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附件12" sheetId="1" r:id="rId1"/>
  </sheets>
  <definedNames>
    <definedName name="_xlnm.Print_Titles" localSheetId="0">附件12!$3:$3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<sst xmlns="http://schemas.openxmlformats.org/spreadsheetml/2006/main" count="94" uniqueCount="92">
  <si>
    <t>附件</t>
  </si>
  <si>
    <t>资产管理绩效评价指标体系</t>
  </si>
  <si>
    <t>一级指标</t>
  </si>
  <si>
    <t>二级指标</t>
  </si>
  <si>
    <t>三级指标</t>
  </si>
  <si>
    <t>评价要点</t>
  </si>
  <si>
    <t>分值</t>
  </si>
  <si>
    <t>评分标准</t>
  </si>
  <si>
    <t>得分</t>
  </si>
  <si>
    <t>扣分理由</t>
  </si>
  <si>
    <t>资产基础管理(70分）</t>
  </si>
  <si>
    <t>1.资产制度管理（8分）</t>
  </si>
  <si>
    <t>制度健全</t>
  </si>
  <si>
    <t xml:space="preserve">建立健全资产管理及内控制度。 </t>
  </si>
  <si>
    <t>未按要求建立资产管理及内控制度不得分。</t>
  </si>
  <si>
    <t>制度执行</t>
  </si>
  <si>
    <t>资产管理制度是否得到严格执行。</t>
  </si>
  <si>
    <t>资产管理制度未得到严格执行，发现1处，扣1分，直至扣完。</t>
  </si>
  <si>
    <t>2.资产配置管理（21分）</t>
  </si>
  <si>
    <t>预算管理情况</t>
  </si>
  <si>
    <t>是否严格按照相关资产配置标准及程序编制资产配置预算。</t>
  </si>
  <si>
    <t>未按照预算管理规定和财政部门批复的预算配置资产，发现1个问题，扣1分，直至扣完。</t>
  </si>
  <si>
    <t>资产配置标准</t>
  </si>
  <si>
    <t>严格执行资产配置标准。</t>
  </si>
  <si>
    <t>未严格执行资产配置标准，发现1个问题，扣1分，直至扣完。</t>
  </si>
  <si>
    <t>资产调剂配置</t>
  </si>
  <si>
    <t>资产配置时优先调剂使用闲置资产。</t>
  </si>
  <si>
    <t>未严格执行优先通过调剂方式配置资产要求的，发现1个问题，扣1分，直至扣完。</t>
  </si>
  <si>
    <t>政府采购执行</t>
  </si>
  <si>
    <t>执行政府采购和政府集中采购政策情况</t>
  </si>
  <si>
    <t>未严格执行政府采购政策或按要求需政府集中采购的，发现1个问题，扣1分，直至扣完，当年未采购此类资产的，计3分。</t>
  </si>
  <si>
    <t>资产配置决策</t>
  </si>
  <si>
    <t>资产配置审批流程是否规范、重大事项是否经可行性研究和集体决策。</t>
  </si>
  <si>
    <t>资产配置审批流程不规范，未将资产配置重大事项纳入党组（委）会（办公会）集体决策，或未有会议记录、会议决策文件佐证的，发现1起，扣1分，直至扣完。</t>
  </si>
  <si>
    <t>3.资产使用管理（18分）</t>
  </si>
  <si>
    <t>岗位职责</t>
  </si>
  <si>
    <t>资产使用人、管理人，及维护、保养、维修岗位职责明确。</t>
  </si>
  <si>
    <t>未明确岗位职责，或责任履行不到位，发现1个问题，扣1分，直至扣完。</t>
  </si>
  <si>
    <t>信息化管理</t>
  </si>
  <si>
    <t>资产全面纳入信息化系统管理。</t>
  </si>
  <si>
    <t>行政事业性国有资产未纳入信息化管理的，发现1项资产未纳入管理，扣1分，直至扣完。</t>
  </si>
  <si>
    <t>日常管理</t>
  </si>
  <si>
    <t>按要求组织对资产进行日常动态监管。</t>
  </si>
  <si>
    <t>严格按照货币资产和实物资产全生命周期管理的规定进行日常管理，是否存在程序规范、手续齐全、定期或者不定期对资产盘点、对账且对盘点结果进行妥善处理等方面的问题，发现1个问题，扣1分，直至扣完。</t>
  </si>
  <si>
    <t>审批制度</t>
  </si>
  <si>
    <t>建立资产领用、归还审批制度，出租出借事项报批制度。</t>
  </si>
  <si>
    <t>未按要求开展相关工作，发现1个问题，扣1分，直至扣完。</t>
  </si>
  <si>
    <t>4.资产处置管理（4分）</t>
  </si>
  <si>
    <t>资产处置合规性</t>
  </si>
  <si>
    <t>出租和处置收入是否按照政府非税收入和国库集中收缴制度的有关规定管理。</t>
  </si>
  <si>
    <t>资产处置未按规定履行决策程序，未按权限报批、报备，未进行评估和备案、未按规定上缴出租及处置收入等，发现1个问题扣1分，直至扣完。</t>
  </si>
  <si>
    <t>5.资产财务管理（5分）</t>
  </si>
  <si>
    <t>按照国家统一的会计制度进行会计核算</t>
  </si>
  <si>
    <t>是否设置行政事业性国有资产台账，依照国家统一的会计制度进行会计核算，不得形成账外资产。</t>
  </si>
  <si>
    <t>1.设置行政事业性国有资产台账，依照国家统一的会计制度进行会计核算，未形成账外资产的，计2分，否则不得分；
2.对采用建设方式配置资产的，应当在建设项目竣工验收合格后及时办理资产交付手续，并在规定期限内办理竣工财务决算，期限最长不得超过1年的，计2分，否则不得分；
3.对无法进行会计确认入账的资产，通过组织专家参照资产评估方法进行估价入账的，计1分，否则不得分。</t>
  </si>
  <si>
    <t>没有通过专家参照资产评估</t>
  </si>
  <si>
    <t>6.资产报告管理（9分）</t>
  </si>
  <si>
    <t>资产报告</t>
  </si>
  <si>
    <t>市级部门报告年度资产管理情况。</t>
  </si>
  <si>
    <t>未按规定编制国有资产管理情况报告，并向财政报告的，不得分。</t>
  </si>
  <si>
    <t>7.资产监督管理（5分）</t>
  </si>
  <si>
    <t>历年接受有关部门监督、社会监督，以及自查监督发现的资产管理问题的情况</t>
  </si>
  <si>
    <t>对历年监督提出的资产管理问题的进行整改。</t>
  </si>
  <si>
    <t>1.积极推动解决历史遗留问题整改的，计 1 分，未开展的不得分；
2.有条件整改的问题及时进行整改，计 2分，未及时整改的不得分；
3.暂无条件整改的问题已制定整改措施和明确整改期限的，计2分，未制定整改措施或明确整改期限的，不得分。</t>
  </si>
  <si>
    <t>资产使用效益（30分）</t>
  </si>
  <si>
    <t>1.闲置资产变化率（10分）</t>
  </si>
  <si>
    <t>闲置资产变化率（10分）</t>
  </si>
  <si>
    <t>设闲置资产变化率为X，X=当年闲置资产总额/上年闲置资产总额*100%。</t>
  </si>
  <si>
    <t>当X&gt;100%，计0分；90%&lt;X&lt;100%,计3分；80%&lt;X&lt;90%,计4分；70%&lt;X&lt;80%,计6分；X&lt;70%.计8分；两年均无闲 置资产或上年有闲置资产考核年度无闲置资产的，计10分；上年无闲置资产考核年度出现闲置资产的，计0分。</t>
  </si>
  <si>
    <t>X&lt;70%</t>
  </si>
  <si>
    <t>2.超最低使用年限资产利用率（5分）</t>
  </si>
  <si>
    <t>超最低使用年限资产利用率（5 分）</t>
  </si>
  <si>
    <t>超最低使用年限资产利用率为X,X=资产超最低使用年限金额/全部在用资产金额*100%。</t>
  </si>
  <si>
    <t>X&gt;30%计5分;20%&lt;X&lt;30%,计3分;10%&lt;X&lt;20%,计2分;5%&lt;X&lt;10%,计1分;X&lt;5%,计0分。</t>
  </si>
  <si>
    <t>3.信息化管理规范（15分）</t>
  </si>
  <si>
    <t>（1）信息系统时间节点完成率（4分）</t>
  </si>
  <si>
    <t>资产发生变化及时更新。</t>
  </si>
  <si>
    <t>1.按时更新资产信息数据的，计7分；
2.半个月之内更新数据的，计5分；
3.一个月之内更新数据的，计3分；
4.一个月之后更新数据的，计0分。</t>
  </si>
  <si>
    <t>一个月内更新数据</t>
  </si>
  <si>
    <t>（2）信息数据完整性（6分）</t>
  </si>
  <si>
    <t>资产管理信息系统中所列数据完整性。</t>
  </si>
  <si>
    <t>发现1处问题，扣1分，直至扣完。</t>
  </si>
  <si>
    <t>历史的记录的部分固定资产信息不完善</t>
  </si>
  <si>
    <t>（3）条形码或电子标签应用（3分）</t>
  </si>
  <si>
    <t>条形码或电子标签应用情况。</t>
  </si>
  <si>
    <t>1.凡资产管理中使用条形码或电子标签等可记录资产管理全过程新技术的，计3分；2.未使用的，计0分。</t>
  </si>
  <si>
    <t>我单位在记录资产管理过程中未能使用新科技</t>
  </si>
  <si>
    <t>（4）账实相符（2分）</t>
  </si>
  <si>
    <t>账实相符情况。</t>
  </si>
  <si>
    <t>1.凡资产管理信息系统管理事项一卡一物，账卡齐全的，计3分；2.凡不齐全的，计0分。</t>
  </si>
  <si>
    <t>总分（100分）</t>
  </si>
  <si>
    <t>—</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</si>
</sst>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等线"/>
      <charset val="134"/>
    </font>
    <font>
      <sz val="24"/>
      <name val="等线"/>
      <charset val="134"/>
    </font>
    <font>
      <sz val="11"/>
      <name val="宋体"/>
      <charset val="134"/>
    </font>
    <font>
      <sz val="11"/>
      <name val="等线"/>
      <charset val="134"/>
    </font>
    <font>
      <sz val="10"/>
      <name val="等线"/>
      <charset val="134"/>
    </font>
    <font>
      <sz val="16"/>
      <name val="等线"/>
      <charset val="134"/>
    </font>
    <font>
      <b/>
      <sz val="24"/>
      <name val="宋体"/>
      <charset val="134"/>
    </font>
    <font>
      <b/>
      <sz val="10"/>
      <name val="宋体"/>
      <charset val="134"/>
    </font>
    <font>
      <sz val="10"/>
      <name val="宋体"/>
      <charset val="134"/>
    </font>
    <font>
      <b/>
      <sz val="11"/>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3" borderId="8" applyNumberFormat="0" applyAlignment="0" applyProtection="0">
      <alignment vertical="center"/>
    </xf>
    <xf numFmtId="0" fontId="20" fillId="4" borderId="9" applyNumberFormat="0" applyAlignment="0" applyProtection="0">
      <alignment vertical="center"/>
    </xf>
    <xf numFmtId="0" fontId="21" fillId="4" borderId="8" applyNumberFormat="0" applyAlignment="0" applyProtection="0">
      <alignment vertical="center"/>
    </xf>
    <xf numFmtId="0" fontId="22" fillId="5"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19">
    <xf numFmtId="0" fontId="0" fillId="0" borderId="0" xfId="0"/>
    <xf numFmtId="0" fontId="1" fillId="0" borderId="0" xfId="0" applyFont="1" applyAlignme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vertical="center"/>
    </xf>
    <xf numFmtId="0" fontId="3" fillId="0" borderId="0" xfId="0" applyFont="1" applyAlignment="1">
      <alignment vertical="center"/>
    </xf>
    <xf numFmtId="0" fontId="5" fillId="0" borderId="0" xfId="0" applyFont="1" applyAlignment="1">
      <alignment horizontal="center" vertical="center"/>
    </xf>
    <xf numFmtId="0" fontId="6" fillId="0" borderId="0" xfId="0" applyFont="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 xfId="0" applyFont="1" applyBorder="1" applyAlignment="1">
      <alignment horizontal="left" vertical="center" wrapText="1"/>
    </xf>
    <xf numFmtId="0" fontId="8" fillId="0" borderId="1" xfId="0" applyFont="1" applyBorder="1" applyAlignment="1">
      <alignment horizontal="center" vertical="center"/>
    </xf>
    <xf numFmtId="0" fontId="2" fillId="0" borderId="1" xfId="0" applyFont="1" applyBorder="1" applyAlignment="1">
      <alignment horizontal="center" vertical="center"/>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2" fillId="0" borderId="1" xfId="0" applyFont="1" applyBorder="1" applyAlignment="1">
      <alignment horizontal="center" vertical="center" wrapText="1"/>
    </xf>
    <xf numFmtId="0" fontId="9"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
  <sheetViews>
    <sheetView tabSelected="1" view="pageBreakPreview" zoomScaleNormal="85" topLeftCell="A16" workbookViewId="0">
      <selection activeCell="G24" sqref="G24"/>
    </sheetView>
  </sheetViews>
  <sheetFormatPr defaultColWidth="9" defaultRowHeight="14.25" outlineLevelCol="7"/>
  <cols>
    <col min="1" max="1" width="11.925" style="3" customWidth="1"/>
    <col min="2" max="2" width="11.6666666666667" style="3" customWidth="1"/>
    <col min="3" max="3" width="17" style="3" customWidth="1"/>
    <col min="4" max="4" width="29.1083333333333" style="3" customWidth="1"/>
    <col min="5" max="5" width="5.21666666666667" style="3" customWidth="1"/>
    <col min="6" max="6" width="52.05" style="3" customWidth="1"/>
    <col min="7" max="7" width="6.89166666666667" style="4" customWidth="1"/>
    <col min="8" max="8" width="14.75" style="5" customWidth="1"/>
    <col min="9" max="255" width="9" style="5"/>
    <col min="256" max="256" width="7.44166666666667" style="5" customWidth="1"/>
    <col min="257" max="257" width="11.6666666666667" style="5" customWidth="1"/>
    <col min="258" max="258" width="17" style="5" customWidth="1"/>
    <col min="259" max="259" width="29.1083333333333" style="5" customWidth="1"/>
    <col min="260" max="260" width="5.21666666666667" style="5" customWidth="1"/>
    <col min="261" max="261" width="49.8833333333333" style="5" customWidth="1"/>
    <col min="262" max="262" width="28.6666666666667" style="5" customWidth="1"/>
    <col min="263" max="511" width="9" style="5"/>
    <col min="512" max="512" width="7.44166666666667" style="5" customWidth="1"/>
    <col min="513" max="513" width="11.6666666666667" style="5" customWidth="1"/>
    <col min="514" max="514" width="17" style="5" customWidth="1"/>
    <col min="515" max="515" width="29.1083333333333" style="5" customWidth="1"/>
    <col min="516" max="516" width="5.21666666666667" style="5" customWidth="1"/>
    <col min="517" max="517" width="49.8833333333333" style="5" customWidth="1"/>
    <col min="518" max="518" width="28.6666666666667" style="5" customWidth="1"/>
    <col min="519" max="767" width="9" style="5"/>
    <col min="768" max="768" width="7.44166666666667" style="5" customWidth="1"/>
    <col min="769" max="769" width="11.6666666666667" style="5" customWidth="1"/>
    <col min="770" max="770" width="17" style="5" customWidth="1"/>
    <col min="771" max="771" width="29.1083333333333" style="5" customWidth="1"/>
    <col min="772" max="772" width="5.21666666666667" style="5" customWidth="1"/>
    <col min="773" max="773" width="49.8833333333333" style="5" customWidth="1"/>
    <col min="774" max="774" width="28.6666666666667" style="5" customWidth="1"/>
    <col min="775" max="1023" width="9" style="5"/>
    <col min="1024" max="1024" width="7.44166666666667" style="5" customWidth="1"/>
    <col min="1025" max="1025" width="11.6666666666667" style="5" customWidth="1"/>
    <col min="1026" max="1026" width="17" style="5" customWidth="1"/>
    <col min="1027" max="1027" width="29.1083333333333" style="5" customWidth="1"/>
    <col min="1028" max="1028" width="5.21666666666667" style="5" customWidth="1"/>
    <col min="1029" max="1029" width="49.8833333333333" style="5" customWidth="1"/>
    <col min="1030" max="1030" width="28.6666666666667" style="5" customWidth="1"/>
    <col min="1031" max="1279" width="9" style="5"/>
    <col min="1280" max="1280" width="7.44166666666667" style="5" customWidth="1"/>
    <col min="1281" max="1281" width="11.6666666666667" style="5" customWidth="1"/>
    <col min="1282" max="1282" width="17" style="5" customWidth="1"/>
    <col min="1283" max="1283" width="29.1083333333333" style="5" customWidth="1"/>
    <col min="1284" max="1284" width="5.21666666666667" style="5" customWidth="1"/>
    <col min="1285" max="1285" width="49.8833333333333" style="5" customWidth="1"/>
    <col min="1286" max="1286" width="28.6666666666667" style="5" customWidth="1"/>
    <col min="1287" max="1535" width="9" style="5"/>
    <col min="1536" max="1536" width="7.44166666666667" style="5" customWidth="1"/>
    <col min="1537" max="1537" width="11.6666666666667" style="5" customWidth="1"/>
    <col min="1538" max="1538" width="17" style="5" customWidth="1"/>
    <col min="1539" max="1539" width="29.1083333333333" style="5" customWidth="1"/>
    <col min="1540" max="1540" width="5.21666666666667" style="5" customWidth="1"/>
    <col min="1541" max="1541" width="49.8833333333333" style="5" customWidth="1"/>
    <col min="1542" max="1542" width="28.6666666666667" style="5" customWidth="1"/>
    <col min="1543" max="1791" width="9" style="5"/>
    <col min="1792" max="1792" width="7.44166666666667" style="5" customWidth="1"/>
    <col min="1793" max="1793" width="11.6666666666667" style="5" customWidth="1"/>
    <col min="1794" max="1794" width="17" style="5" customWidth="1"/>
    <col min="1795" max="1795" width="29.1083333333333" style="5" customWidth="1"/>
    <col min="1796" max="1796" width="5.21666666666667" style="5" customWidth="1"/>
    <col min="1797" max="1797" width="49.8833333333333" style="5" customWidth="1"/>
    <col min="1798" max="1798" width="28.6666666666667" style="5" customWidth="1"/>
    <col min="1799" max="2047" width="9" style="5"/>
    <col min="2048" max="2048" width="7.44166666666667" style="5" customWidth="1"/>
    <col min="2049" max="2049" width="11.6666666666667" style="5" customWidth="1"/>
    <col min="2050" max="2050" width="17" style="5" customWidth="1"/>
    <col min="2051" max="2051" width="29.1083333333333" style="5" customWidth="1"/>
    <col min="2052" max="2052" width="5.21666666666667" style="5" customWidth="1"/>
    <col min="2053" max="2053" width="49.8833333333333" style="5" customWidth="1"/>
    <col min="2054" max="2054" width="28.6666666666667" style="5" customWidth="1"/>
    <col min="2055" max="2303" width="9" style="5"/>
    <col min="2304" max="2304" width="7.44166666666667" style="5" customWidth="1"/>
    <col min="2305" max="2305" width="11.6666666666667" style="5" customWidth="1"/>
    <col min="2306" max="2306" width="17" style="5" customWidth="1"/>
    <col min="2307" max="2307" width="29.1083333333333" style="5" customWidth="1"/>
    <col min="2308" max="2308" width="5.21666666666667" style="5" customWidth="1"/>
    <col min="2309" max="2309" width="49.8833333333333" style="5" customWidth="1"/>
    <col min="2310" max="2310" width="28.6666666666667" style="5" customWidth="1"/>
    <col min="2311" max="2559" width="9" style="5"/>
    <col min="2560" max="2560" width="7.44166666666667" style="5" customWidth="1"/>
    <col min="2561" max="2561" width="11.6666666666667" style="5" customWidth="1"/>
    <col min="2562" max="2562" width="17" style="5" customWidth="1"/>
    <col min="2563" max="2563" width="29.1083333333333" style="5" customWidth="1"/>
    <col min="2564" max="2564" width="5.21666666666667" style="5" customWidth="1"/>
    <col min="2565" max="2565" width="49.8833333333333" style="5" customWidth="1"/>
    <col min="2566" max="2566" width="28.6666666666667" style="5" customWidth="1"/>
    <col min="2567" max="2815" width="9" style="5"/>
    <col min="2816" max="2816" width="7.44166666666667" style="5" customWidth="1"/>
    <col min="2817" max="2817" width="11.6666666666667" style="5" customWidth="1"/>
    <col min="2818" max="2818" width="17" style="5" customWidth="1"/>
    <col min="2819" max="2819" width="29.1083333333333" style="5" customWidth="1"/>
    <col min="2820" max="2820" width="5.21666666666667" style="5" customWidth="1"/>
    <col min="2821" max="2821" width="49.8833333333333" style="5" customWidth="1"/>
    <col min="2822" max="2822" width="28.6666666666667" style="5" customWidth="1"/>
    <col min="2823" max="3071" width="9" style="5"/>
    <col min="3072" max="3072" width="7.44166666666667" style="5" customWidth="1"/>
    <col min="3073" max="3073" width="11.6666666666667" style="5" customWidth="1"/>
    <col min="3074" max="3074" width="17" style="5" customWidth="1"/>
    <col min="3075" max="3075" width="29.1083333333333" style="5" customWidth="1"/>
    <col min="3076" max="3076" width="5.21666666666667" style="5" customWidth="1"/>
    <col min="3077" max="3077" width="49.8833333333333" style="5" customWidth="1"/>
    <col min="3078" max="3078" width="28.6666666666667" style="5" customWidth="1"/>
    <col min="3079" max="3327" width="9" style="5"/>
    <col min="3328" max="3328" width="7.44166666666667" style="5" customWidth="1"/>
    <col min="3329" max="3329" width="11.6666666666667" style="5" customWidth="1"/>
    <col min="3330" max="3330" width="17" style="5" customWidth="1"/>
    <col min="3331" max="3331" width="29.1083333333333" style="5" customWidth="1"/>
    <col min="3332" max="3332" width="5.21666666666667" style="5" customWidth="1"/>
    <col min="3333" max="3333" width="49.8833333333333" style="5" customWidth="1"/>
    <col min="3334" max="3334" width="28.6666666666667" style="5" customWidth="1"/>
    <col min="3335" max="3583" width="9" style="5"/>
    <col min="3584" max="3584" width="7.44166666666667" style="5" customWidth="1"/>
    <col min="3585" max="3585" width="11.6666666666667" style="5" customWidth="1"/>
    <col min="3586" max="3586" width="17" style="5" customWidth="1"/>
    <col min="3587" max="3587" width="29.1083333333333" style="5" customWidth="1"/>
    <col min="3588" max="3588" width="5.21666666666667" style="5" customWidth="1"/>
    <col min="3589" max="3589" width="49.8833333333333" style="5" customWidth="1"/>
    <col min="3590" max="3590" width="28.6666666666667" style="5" customWidth="1"/>
    <col min="3591" max="3839" width="9" style="5"/>
    <col min="3840" max="3840" width="7.44166666666667" style="5" customWidth="1"/>
    <col min="3841" max="3841" width="11.6666666666667" style="5" customWidth="1"/>
    <col min="3842" max="3842" width="17" style="5" customWidth="1"/>
    <col min="3843" max="3843" width="29.1083333333333" style="5" customWidth="1"/>
    <col min="3844" max="3844" width="5.21666666666667" style="5" customWidth="1"/>
    <col min="3845" max="3845" width="49.8833333333333" style="5" customWidth="1"/>
    <col min="3846" max="3846" width="28.6666666666667" style="5" customWidth="1"/>
    <col min="3847" max="4095" width="9" style="5"/>
    <col min="4096" max="4096" width="7.44166666666667" style="5" customWidth="1"/>
    <col min="4097" max="4097" width="11.6666666666667" style="5" customWidth="1"/>
    <col min="4098" max="4098" width="17" style="5" customWidth="1"/>
    <col min="4099" max="4099" width="29.1083333333333" style="5" customWidth="1"/>
    <col min="4100" max="4100" width="5.21666666666667" style="5" customWidth="1"/>
    <col min="4101" max="4101" width="49.8833333333333" style="5" customWidth="1"/>
    <col min="4102" max="4102" width="28.6666666666667" style="5" customWidth="1"/>
    <col min="4103" max="4351" width="9" style="5"/>
    <col min="4352" max="4352" width="7.44166666666667" style="5" customWidth="1"/>
    <col min="4353" max="4353" width="11.6666666666667" style="5" customWidth="1"/>
    <col min="4354" max="4354" width="17" style="5" customWidth="1"/>
    <col min="4355" max="4355" width="29.1083333333333" style="5" customWidth="1"/>
    <col min="4356" max="4356" width="5.21666666666667" style="5" customWidth="1"/>
    <col min="4357" max="4357" width="49.8833333333333" style="5" customWidth="1"/>
    <col min="4358" max="4358" width="28.6666666666667" style="5" customWidth="1"/>
    <col min="4359" max="4607" width="9" style="5"/>
    <col min="4608" max="4608" width="7.44166666666667" style="5" customWidth="1"/>
    <col min="4609" max="4609" width="11.6666666666667" style="5" customWidth="1"/>
    <col min="4610" max="4610" width="17" style="5" customWidth="1"/>
    <col min="4611" max="4611" width="29.1083333333333" style="5" customWidth="1"/>
    <col min="4612" max="4612" width="5.21666666666667" style="5" customWidth="1"/>
    <col min="4613" max="4613" width="49.8833333333333" style="5" customWidth="1"/>
    <col min="4614" max="4614" width="28.6666666666667" style="5" customWidth="1"/>
    <col min="4615" max="4863" width="9" style="5"/>
    <col min="4864" max="4864" width="7.44166666666667" style="5" customWidth="1"/>
    <col min="4865" max="4865" width="11.6666666666667" style="5" customWidth="1"/>
    <col min="4866" max="4866" width="17" style="5" customWidth="1"/>
    <col min="4867" max="4867" width="29.1083333333333" style="5" customWidth="1"/>
    <col min="4868" max="4868" width="5.21666666666667" style="5" customWidth="1"/>
    <col min="4869" max="4869" width="49.8833333333333" style="5" customWidth="1"/>
    <col min="4870" max="4870" width="28.6666666666667" style="5" customWidth="1"/>
    <col min="4871" max="5119" width="9" style="5"/>
    <col min="5120" max="5120" width="7.44166666666667" style="5" customWidth="1"/>
    <col min="5121" max="5121" width="11.6666666666667" style="5" customWidth="1"/>
    <col min="5122" max="5122" width="17" style="5" customWidth="1"/>
    <col min="5123" max="5123" width="29.1083333333333" style="5" customWidth="1"/>
    <col min="5124" max="5124" width="5.21666666666667" style="5" customWidth="1"/>
    <col min="5125" max="5125" width="49.8833333333333" style="5" customWidth="1"/>
    <col min="5126" max="5126" width="28.6666666666667" style="5" customWidth="1"/>
    <col min="5127" max="5375" width="9" style="5"/>
    <col min="5376" max="5376" width="7.44166666666667" style="5" customWidth="1"/>
    <col min="5377" max="5377" width="11.6666666666667" style="5" customWidth="1"/>
    <col min="5378" max="5378" width="17" style="5" customWidth="1"/>
    <col min="5379" max="5379" width="29.1083333333333" style="5" customWidth="1"/>
    <col min="5380" max="5380" width="5.21666666666667" style="5" customWidth="1"/>
    <col min="5381" max="5381" width="49.8833333333333" style="5" customWidth="1"/>
    <col min="5382" max="5382" width="28.6666666666667" style="5" customWidth="1"/>
    <col min="5383" max="5631" width="9" style="5"/>
    <col min="5632" max="5632" width="7.44166666666667" style="5" customWidth="1"/>
    <col min="5633" max="5633" width="11.6666666666667" style="5" customWidth="1"/>
    <col min="5634" max="5634" width="17" style="5" customWidth="1"/>
    <col min="5635" max="5635" width="29.1083333333333" style="5" customWidth="1"/>
    <col min="5636" max="5636" width="5.21666666666667" style="5" customWidth="1"/>
    <col min="5637" max="5637" width="49.8833333333333" style="5" customWidth="1"/>
    <col min="5638" max="5638" width="28.6666666666667" style="5" customWidth="1"/>
    <col min="5639" max="5887" width="9" style="5"/>
    <col min="5888" max="5888" width="7.44166666666667" style="5" customWidth="1"/>
    <col min="5889" max="5889" width="11.6666666666667" style="5" customWidth="1"/>
    <col min="5890" max="5890" width="17" style="5" customWidth="1"/>
    <col min="5891" max="5891" width="29.1083333333333" style="5" customWidth="1"/>
    <col min="5892" max="5892" width="5.21666666666667" style="5" customWidth="1"/>
    <col min="5893" max="5893" width="49.8833333333333" style="5" customWidth="1"/>
    <col min="5894" max="5894" width="28.6666666666667" style="5" customWidth="1"/>
    <col min="5895" max="6143" width="9" style="5"/>
    <col min="6144" max="6144" width="7.44166666666667" style="5" customWidth="1"/>
    <col min="6145" max="6145" width="11.6666666666667" style="5" customWidth="1"/>
    <col min="6146" max="6146" width="17" style="5" customWidth="1"/>
    <col min="6147" max="6147" width="29.1083333333333" style="5" customWidth="1"/>
    <col min="6148" max="6148" width="5.21666666666667" style="5" customWidth="1"/>
    <col min="6149" max="6149" width="49.8833333333333" style="5" customWidth="1"/>
    <col min="6150" max="6150" width="28.6666666666667" style="5" customWidth="1"/>
    <col min="6151" max="6399" width="9" style="5"/>
    <col min="6400" max="6400" width="7.44166666666667" style="5" customWidth="1"/>
    <col min="6401" max="6401" width="11.6666666666667" style="5" customWidth="1"/>
    <col min="6402" max="6402" width="17" style="5" customWidth="1"/>
    <col min="6403" max="6403" width="29.1083333333333" style="5" customWidth="1"/>
    <col min="6404" max="6404" width="5.21666666666667" style="5" customWidth="1"/>
    <col min="6405" max="6405" width="49.8833333333333" style="5" customWidth="1"/>
    <col min="6406" max="6406" width="28.6666666666667" style="5" customWidth="1"/>
    <col min="6407" max="6655" width="9" style="5"/>
    <col min="6656" max="6656" width="7.44166666666667" style="5" customWidth="1"/>
    <col min="6657" max="6657" width="11.6666666666667" style="5" customWidth="1"/>
    <col min="6658" max="6658" width="17" style="5" customWidth="1"/>
    <col min="6659" max="6659" width="29.1083333333333" style="5" customWidth="1"/>
    <col min="6660" max="6660" width="5.21666666666667" style="5" customWidth="1"/>
    <col min="6661" max="6661" width="49.8833333333333" style="5" customWidth="1"/>
    <col min="6662" max="6662" width="28.6666666666667" style="5" customWidth="1"/>
    <col min="6663" max="6911" width="9" style="5"/>
    <col min="6912" max="6912" width="7.44166666666667" style="5" customWidth="1"/>
    <col min="6913" max="6913" width="11.6666666666667" style="5" customWidth="1"/>
    <col min="6914" max="6914" width="17" style="5" customWidth="1"/>
    <col min="6915" max="6915" width="29.1083333333333" style="5" customWidth="1"/>
    <col min="6916" max="6916" width="5.21666666666667" style="5" customWidth="1"/>
    <col min="6917" max="6917" width="49.8833333333333" style="5" customWidth="1"/>
    <col min="6918" max="6918" width="28.6666666666667" style="5" customWidth="1"/>
    <col min="6919" max="7167" width="9" style="5"/>
    <col min="7168" max="7168" width="7.44166666666667" style="5" customWidth="1"/>
    <col min="7169" max="7169" width="11.6666666666667" style="5" customWidth="1"/>
    <col min="7170" max="7170" width="17" style="5" customWidth="1"/>
    <col min="7171" max="7171" width="29.1083333333333" style="5" customWidth="1"/>
    <col min="7172" max="7172" width="5.21666666666667" style="5" customWidth="1"/>
    <col min="7173" max="7173" width="49.8833333333333" style="5" customWidth="1"/>
    <col min="7174" max="7174" width="28.6666666666667" style="5" customWidth="1"/>
    <col min="7175" max="7423" width="9" style="5"/>
    <col min="7424" max="7424" width="7.44166666666667" style="5" customWidth="1"/>
    <col min="7425" max="7425" width="11.6666666666667" style="5" customWidth="1"/>
    <col min="7426" max="7426" width="17" style="5" customWidth="1"/>
    <col min="7427" max="7427" width="29.1083333333333" style="5" customWidth="1"/>
    <col min="7428" max="7428" width="5.21666666666667" style="5" customWidth="1"/>
    <col min="7429" max="7429" width="49.8833333333333" style="5" customWidth="1"/>
    <col min="7430" max="7430" width="28.6666666666667" style="5" customWidth="1"/>
    <col min="7431" max="7679" width="9" style="5"/>
    <col min="7680" max="7680" width="7.44166666666667" style="5" customWidth="1"/>
    <col min="7681" max="7681" width="11.6666666666667" style="5" customWidth="1"/>
    <col min="7682" max="7682" width="17" style="5" customWidth="1"/>
    <col min="7683" max="7683" width="29.1083333333333" style="5" customWidth="1"/>
    <col min="7684" max="7684" width="5.21666666666667" style="5" customWidth="1"/>
    <col min="7685" max="7685" width="49.8833333333333" style="5" customWidth="1"/>
    <col min="7686" max="7686" width="28.6666666666667" style="5" customWidth="1"/>
    <col min="7687" max="7935" width="9" style="5"/>
    <col min="7936" max="7936" width="7.44166666666667" style="5" customWidth="1"/>
    <col min="7937" max="7937" width="11.6666666666667" style="5" customWidth="1"/>
    <col min="7938" max="7938" width="17" style="5" customWidth="1"/>
    <col min="7939" max="7939" width="29.1083333333333" style="5" customWidth="1"/>
    <col min="7940" max="7940" width="5.21666666666667" style="5" customWidth="1"/>
    <col min="7941" max="7941" width="49.8833333333333" style="5" customWidth="1"/>
    <col min="7942" max="7942" width="28.6666666666667" style="5" customWidth="1"/>
    <col min="7943" max="8191" width="9" style="5"/>
    <col min="8192" max="8192" width="7.44166666666667" style="5" customWidth="1"/>
    <col min="8193" max="8193" width="11.6666666666667" style="5" customWidth="1"/>
    <col min="8194" max="8194" width="17" style="5" customWidth="1"/>
    <col min="8195" max="8195" width="29.1083333333333" style="5" customWidth="1"/>
    <col min="8196" max="8196" width="5.21666666666667" style="5" customWidth="1"/>
    <col min="8197" max="8197" width="49.8833333333333" style="5" customWidth="1"/>
    <col min="8198" max="8198" width="28.6666666666667" style="5" customWidth="1"/>
    <col min="8199" max="8447" width="9" style="5"/>
    <col min="8448" max="8448" width="7.44166666666667" style="5" customWidth="1"/>
    <col min="8449" max="8449" width="11.6666666666667" style="5" customWidth="1"/>
    <col min="8450" max="8450" width="17" style="5" customWidth="1"/>
    <col min="8451" max="8451" width="29.1083333333333" style="5" customWidth="1"/>
    <col min="8452" max="8452" width="5.21666666666667" style="5" customWidth="1"/>
    <col min="8453" max="8453" width="49.8833333333333" style="5" customWidth="1"/>
    <col min="8454" max="8454" width="28.6666666666667" style="5" customWidth="1"/>
    <col min="8455" max="8703" width="9" style="5"/>
    <col min="8704" max="8704" width="7.44166666666667" style="5" customWidth="1"/>
    <col min="8705" max="8705" width="11.6666666666667" style="5" customWidth="1"/>
    <col min="8706" max="8706" width="17" style="5" customWidth="1"/>
    <col min="8707" max="8707" width="29.1083333333333" style="5" customWidth="1"/>
    <col min="8708" max="8708" width="5.21666666666667" style="5" customWidth="1"/>
    <col min="8709" max="8709" width="49.8833333333333" style="5" customWidth="1"/>
    <col min="8710" max="8710" width="28.6666666666667" style="5" customWidth="1"/>
    <col min="8711" max="8959" width="9" style="5"/>
    <col min="8960" max="8960" width="7.44166666666667" style="5" customWidth="1"/>
    <col min="8961" max="8961" width="11.6666666666667" style="5" customWidth="1"/>
    <col min="8962" max="8962" width="17" style="5" customWidth="1"/>
    <col min="8963" max="8963" width="29.1083333333333" style="5" customWidth="1"/>
    <col min="8964" max="8964" width="5.21666666666667" style="5" customWidth="1"/>
    <col min="8965" max="8965" width="49.8833333333333" style="5" customWidth="1"/>
    <col min="8966" max="8966" width="28.6666666666667" style="5" customWidth="1"/>
    <col min="8967" max="9215" width="9" style="5"/>
    <col min="9216" max="9216" width="7.44166666666667" style="5" customWidth="1"/>
    <col min="9217" max="9217" width="11.6666666666667" style="5" customWidth="1"/>
    <col min="9218" max="9218" width="17" style="5" customWidth="1"/>
    <col min="9219" max="9219" width="29.1083333333333" style="5" customWidth="1"/>
    <col min="9220" max="9220" width="5.21666666666667" style="5" customWidth="1"/>
    <col min="9221" max="9221" width="49.8833333333333" style="5" customWidth="1"/>
    <col min="9222" max="9222" width="28.6666666666667" style="5" customWidth="1"/>
    <col min="9223" max="9471" width="9" style="5"/>
    <col min="9472" max="9472" width="7.44166666666667" style="5" customWidth="1"/>
    <col min="9473" max="9473" width="11.6666666666667" style="5" customWidth="1"/>
    <col min="9474" max="9474" width="17" style="5" customWidth="1"/>
    <col min="9475" max="9475" width="29.1083333333333" style="5" customWidth="1"/>
    <col min="9476" max="9476" width="5.21666666666667" style="5" customWidth="1"/>
    <col min="9477" max="9477" width="49.8833333333333" style="5" customWidth="1"/>
    <col min="9478" max="9478" width="28.6666666666667" style="5" customWidth="1"/>
    <col min="9479" max="9727" width="9" style="5"/>
    <col min="9728" max="9728" width="7.44166666666667" style="5" customWidth="1"/>
    <col min="9729" max="9729" width="11.6666666666667" style="5" customWidth="1"/>
    <col min="9730" max="9730" width="17" style="5" customWidth="1"/>
    <col min="9731" max="9731" width="29.1083333333333" style="5" customWidth="1"/>
    <col min="9732" max="9732" width="5.21666666666667" style="5" customWidth="1"/>
    <col min="9733" max="9733" width="49.8833333333333" style="5" customWidth="1"/>
    <col min="9734" max="9734" width="28.6666666666667" style="5" customWidth="1"/>
    <col min="9735" max="9983" width="9" style="5"/>
    <col min="9984" max="9984" width="7.44166666666667" style="5" customWidth="1"/>
    <col min="9985" max="9985" width="11.6666666666667" style="5" customWidth="1"/>
    <col min="9986" max="9986" width="17" style="5" customWidth="1"/>
    <col min="9987" max="9987" width="29.1083333333333" style="5" customWidth="1"/>
    <col min="9988" max="9988" width="5.21666666666667" style="5" customWidth="1"/>
    <col min="9989" max="9989" width="49.8833333333333" style="5" customWidth="1"/>
    <col min="9990" max="9990" width="28.6666666666667" style="5" customWidth="1"/>
    <col min="9991" max="10239" width="9" style="5"/>
    <col min="10240" max="10240" width="7.44166666666667" style="5" customWidth="1"/>
    <col min="10241" max="10241" width="11.6666666666667" style="5" customWidth="1"/>
    <col min="10242" max="10242" width="17" style="5" customWidth="1"/>
    <col min="10243" max="10243" width="29.1083333333333" style="5" customWidth="1"/>
    <col min="10244" max="10244" width="5.21666666666667" style="5" customWidth="1"/>
    <col min="10245" max="10245" width="49.8833333333333" style="5" customWidth="1"/>
    <col min="10246" max="10246" width="28.6666666666667" style="5" customWidth="1"/>
    <col min="10247" max="10495" width="9" style="5"/>
    <col min="10496" max="10496" width="7.44166666666667" style="5" customWidth="1"/>
    <col min="10497" max="10497" width="11.6666666666667" style="5" customWidth="1"/>
    <col min="10498" max="10498" width="17" style="5" customWidth="1"/>
    <col min="10499" max="10499" width="29.1083333333333" style="5" customWidth="1"/>
    <col min="10500" max="10500" width="5.21666666666667" style="5" customWidth="1"/>
    <col min="10501" max="10501" width="49.8833333333333" style="5" customWidth="1"/>
    <col min="10502" max="10502" width="28.6666666666667" style="5" customWidth="1"/>
    <col min="10503" max="10751" width="9" style="5"/>
    <col min="10752" max="10752" width="7.44166666666667" style="5" customWidth="1"/>
    <col min="10753" max="10753" width="11.6666666666667" style="5" customWidth="1"/>
    <col min="10754" max="10754" width="17" style="5" customWidth="1"/>
    <col min="10755" max="10755" width="29.1083333333333" style="5" customWidth="1"/>
    <col min="10756" max="10756" width="5.21666666666667" style="5" customWidth="1"/>
    <col min="10757" max="10757" width="49.8833333333333" style="5" customWidth="1"/>
    <col min="10758" max="10758" width="28.6666666666667" style="5" customWidth="1"/>
    <col min="10759" max="11007" width="9" style="5"/>
    <col min="11008" max="11008" width="7.44166666666667" style="5" customWidth="1"/>
    <col min="11009" max="11009" width="11.6666666666667" style="5" customWidth="1"/>
    <col min="11010" max="11010" width="17" style="5" customWidth="1"/>
    <col min="11011" max="11011" width="29.1083333333333" style="5" customWidth="1"/>
    <col min="11012" max="11012" width="5.21666666666667" style="5" customWidth="1"/>
    <col min="11013" max="11013" width="49.8833333333333" style="5" customWidth="1"/>
    <col min="11014" max="11014" width="28.6666666666667" style="5" customWidth="1"/>
    <col min="11015" max="11263" width="9" style="5"/>
    <col min="11264" max="11264" width="7.44166666666667" style="5" customWidth="1"/>
    <col min="11265" max="11265" width="11.6666666666667" style="5" customWidth="1"/>
    <col min="11266" max="11266" width="17" style="5" customWidth="1"/>
    <col min="11267" max="11267" width="29.1083333333333" style="5" customWidth="1"/>
    <col min="11268" max="11268" width="5.21666666666667" style="5" customWidth="1"/>
    <col min="11269" max="11269" width="49.8833333333333" style="5" customWidth="1"/>
    <col min="11270" max="11270" width="28.6666666666667" style="5" customWidth="1"/>
    <col min="11271" max="11519" width="9" style="5"/>
    <col min="11520" max="11520" width="7.44166666666667" style="5" customWidth="1"/>
    <col min="11521" max="11521" width="11.6666666666667" style="5" customWidth="1"/>
    <col min="11522" max="11522" width="17" style="5" customWidth="1"/>
    <col min="11523" max="11523" width="29.1083333333333" style="5" customWidth="1"/>
    <col min="11524" max="11524" width="5.21666666666667" style="5" customWidth="1"/>
    <col min="11525" max="11525" width="49.8833333333333" style="5" customWidth="1"/>
    <col min="11526" max="11526" width="28.6666666666667" style="5" customWidth="1"/>
    <col min="11527" max="11775" width="9" style="5"/>
    <col min="11776" max="11776" width="7.44166666666667" style="5" customWidth="1"/>
    <col min="11777" max="11777" width="11.6666666666667" style="5" customWidth="1"/>
    <col min="11778" max="11778" width="17" style="5" customWidth="1"/>
    <col min="11779" max="11779" width="29.1083333333333" style="5" customWidth="1"/>
    <col min="11780" max="11780" width="5.21666666666667" style="5" customWidth="1"/>
    <col min="11781" max="11781" width="49.8833333333333" style="5" customWidth="1"/>
    <col min="11782" max="11782" width="28.6666666666667" style="5" customWidth="1"/>
    <col min="11783" max="12031" width="9" style="5"/>
    <col min="12032" max="12032" width="7.44166666666667" style="5" customWidth="1"/>
    <col min="12033" max="12033" width="11.6666666666667" style="5" customWidth="1"/>
    <col min="12034" max="12034" width="17" style="5" customWidth="1"/>
    <col min="12035" max="12035" width="29.1083333333333" style="5" customWidth="1"/>
    <col min="12036" max="12036" width="5.21666666666667" style="5" customWidth="1"/>
    <col min="12037" max="12037" width="49.8833333333333" style="5" customWidth="1"/>
    <col min="12038" max="12038" width="28.6666666666667" style="5" customWidth="1"/>
    <col min="12039" max="12287" width="9" style="5"/>
    <col min="12288" max="12288" width="7.44166666666667" style="5" customWidth="1"/>
    <col min="12289" max="12289" width="11.6666666666667" style="5" customWidth="1"/>
    <col min="12290" max="12290" width="17" style="5" customWidth="1"/>
    <col min="12291" max="12291" width="29.1083333333333" style="5" customWidth="1"/>
    <col min="12292" max="12292" width="5.21666666666667" style="5" customWidth="1"/>
    <col min="12293" max="12293" width="49.8833333333333" style="5" customWidth="1"/>
    <col min="12294" max="12294" width="28.6666666666667" style="5" customWidth="1"/>
    <col min="12295" max="12543" width="9" style="5"/>
    <col min="12544" max="12544" width="7.44166666666667" style="5" customWidth="1"/>
    <col min="12545" max="12545" width="11.6666666666667" style="5" customWidth="1"/>
    <col min="12546" max="12546" width="17" style="5" customWidth="1"/>
    <col min="12547" max="12547" width="29.1083333333333" style="5" customWidth="1"/>
    <col min="12548" max="12548" width="5.21666666666667" style="5" customWidth="1"/>
    <col min="12549" max="12549" width="49.8833333333333" style="5" customWidth="1"/>
    <col min="12550" max="12550" width="28.6666666666667" style="5" customWidth="1"/>
    <col min="12551" max="12799" width="9" style="5"/>
    <col min="12800" max="12800" width="7.44166666666667" style="5" customWidth="1"/>
    <col min="12801" max="12801" width="11.6666666666667" style="5" customWidth="1"/>
    <col min="12802" max="12802" width="17" style="5" customWidth="1"/>
    <col min="12803" max="12803" width="29.1083333333333" style="5" customWidth="1"/>
    <col min="12804" max="12804" width="5.21666666666667" style="5" customWidth="1"/>
    <col min="12805" max="12805" width="49.8833333333333" style="5" customWidth="1"/>
    <col min="12806" max="12806" width="28.6666666666667" style="5" customWidth="1"/>
    <col min="12807" max="13055" width="9" style="5"/>
    <col min="13056" max="13056" width="7.44166666666667" style="5" customWidth="1"/>
    <col min="13057" max="13057" width="11.6666666666667" style="5" customWidth="1"/>
    <col min="13058" max="13058" width="17" style="5" customWidth="1"/>
    <col min="13059" max="13059" width="29.1083333333333" style="5" customWidth="1"/>
    <col min="13060" max="13060" width="5.21666666666667" style="5" customWidth="1"/>
    <col min="13061" max="13061" width="49.8833333333333" style="5" customWidth="1"/>
    <col min="13062" max="13062" width="28.6666666666667" style="5" customWidth="1"/>
    <col min="13063" max="13311" width="9" style="5"/>
    <col min="13312" max="13312" width="7.44166666666667" style="5" customWidth="1"/>
    <col min="13313" max="13313" width="11.6666666666667" style="5" customWidth="1"/>
    <col min="13314" max="13314" width="17" style="5" customWidth="1"/>
    <col min="13315" max="13315" width="29.1083333333333" style="5" customWidth="1"/>
    <col min="13316" max="13316" width="5.21666666666667" style="5" customWidth="1"/>
    <col min="13317" max="13317" width="49.8833333333333" style="5" customWidth="1"/>
    <col min="13318" max="13318" width="28.6666666666667" style="5" customWidth="1"/>
    <col min="13319" max="13567" width="9" style="5"/>
    <col min="13568" max="13568" width="7.44166666666667" style="5" customWidth="1"/>
    <col min="13569" max="13569" width="11.6666666666667" style="5" customWidth="1"/>
    <col min="13570" max="13570" width="17" style="5" customWidth="1"/>
    <col min="13571" max="13571" width="29.1083333333333" style="5" customWidth="1"/>
    <col min="13572" max="13572" width="5.21666666666667" style="5" customWidth="1"/>
    <col min="13573" max="13573" width="49.8833333333333" style="5" customWidth="1"/>
    <col min="13574" max="13574" width="28.6666666666667" style="5" customWidth="1"/>
    <col min="13575" max="13823" width="9" style="5"/>
    <col min="13824" max="13824" width="7.44166666666667" style="5" customWidth="1"/>
    <col min="13825" max="13825" width="11.6666666666667" style="5" customWidth="1"/>
    <col min="13826" max="13826" width="17" style="5" customWidth="1"/>
    <col min="13827" max="13827" width="29.1083333333333" style="5" customWidth="1"/>
    <col min="13828" max="13828" width="5.21666666666667" style="5" customWidth="1"/>
    <col min="13829" max="13829" width="49.8833333333333" style="5" customWidth="1"/>
    <col min="13830" max="13830" width="28.6666666666667" style="5" customWidth="1"/>
    <col min="13831" max="14079" width="9" style="5"/>
    <col min="14080" max="14080" width="7.44166666666667" style="5" customWidth="1"/>
    <col min="14081" max="14081" width="11.6666666666667" style="5" customWidth="1"/>
    <col min="14082" max="14082" width="17" style="5" customWidth="1"/>
    <col min="14083" max="14083" width="29.1083333333333" style="5" customWidth="1"/>
    <col min="14084" max="14084" width="5.21666666666667" style="5" customWidth="1"/>
    <col min="14085" max="14085" width="49.8833333333333" style="5" customWidth="1"/>
    <col min="14086" max="14086" width="28.6666666666667" style="5" customWidth="1"/>
    <col min="14087" max="14335" width="9" style="5"/>
    <col min="14336" max="14336" width="7.44166666666667" style="5" customWidth="1"/>
    <col min="14337" max="14337" width="11.6666666666667" style="5" customWidth="1"/>
    <col min="14338" max="14338" width="17" style="5" customWidth="1"/>
    <col min="14339" max="14339" width="29.1083333333333" style="5" customWidth="1"/>
    <col min="14340" max="14340" width="5.21666666666667" style="5" customWidth="1"/>
    <col min="14341" max="14341" width="49.8833333333333" style="5" customWidth="1"/>
    <col min="14342" max="14342" width="28.6666666666667" style="5" customWidth="1"/>
    <col min="14343" max="14591" width="9" style="5"/>
    <col min="14592" max="14592" width="7.44166666666667" style="5" customWidth="1"/>
    <col min="14593" max="14593" width="11.6666666666667" style="5" customWidth="1"/>
    <col min="14594" max="14594" width="17" style="5" customWidth="1"/>
    <col min="14595" max="14595" width="29.1083333333333" style="5" customWidth="1"/>
    <col min="14596" max="14596" width="5.21666666666667" style="5" customWidth="1"/>
    <col min="14597" max="14597" width="49.8833333333333" style="5" customWidth="1"/>
    <col min="14598" max="14598" width="28.6666666666667" style="5" customWidth="1"/>
    <col min="14599" max="14847" width="9" style="5"/>
    <col min="14848" max="14848" width="7.44166666666667" style="5" customWidth="1"/>
    <col min="14849" max="14849" width="11.6666666666667" style="5" customWidth="1"/>
    <col min="14850" max="14850" width="17" style="5" customWidth="1"/>
    <col min="14851" max="14851" width="29.1083333333333" style="5" customWidth="1"/>
    <col min="14852" max="14852" width="5.21666666666667" style="5" customWidth="1"/>
    <col min="14853" max="14853" width="49.8833333333333" style="5" customWidth="1"/>
    <col min="14854" max="14854" width="28.6666666666667" style="5" customWidth="1"/>
    <col min="14855" max="15103" width="9" style="5"/>
    <col min="15104" max="15104" width="7.44166666666667" style="5" customWidth="1"/>
    <col min="15105" max="15105" width="11.6666666666667" style="5" customWidth="1"/>
    <col min="15106" max="15106" width="17" style="5" customWidth="1"/>
    <col min="15107" max="15107" width="29.1083333333333" style="5" customWidth="1"/>
    <col min="15108" max="15108" width="5.21666666666667" style="5" customWidth="1"/>
    <col min="15109" max="15109" width="49.8833333333333" style="5" customWidth="1"/>
    <col min="15110" max="15110" width="28.6666666666667" style="5" customWidth="1"/>
    <col min="15111" max="15359" width="9" style="5"/>
    <col min="15360" max="15360" width="7.44166666666667" style="5" customWidth="1"/>
    <col min="15361" max="15361" width="11.6666666666667" style="5" customWidth="1"/>
    <col min="15362" max="15362" width="17" style="5" customWidth="1"/>
    <col min="15363" max="15363" width="29.1083333333333" style="5" customWidth="1"/>
    <col min="15364" max="15364" width="5.21666666666667" style="5" customWidth="1"/>
    <col min="15365" max="15365" width="49.8833333333333" style="5" customWidth="1"/>
    <col min="15366" max="15366" width="28.6666666666667" style="5" customWidth="1"/>
    <col min="15367" max="15615" width="9" style="5"/>
    <col min="15616" max="15616" width="7.44166666666667" style="5" customWidth="1"/>
    <col min="15617" max="15617" width="11.6666666666667" style="5" customWidth="1"/>
    <col min="15618" max="15618" width="17" style="5" customWidth="1"/>
    <col min="15619" max="15619" width="29.1083333333333" style="5" customWidth="1"/>
    <col min="15620" max="15620" width="5.21666666666667" style="5" customWidth="1"/>
    <col min="15621" max="15621" width="49.8833333333333" style="5" customWidth="1"/>
    <col min="15622" max="15622" width="28.6666666666667" style="5" customWidth="1"/>
    <col min="15623" max="15871" width="9" style="5"/>
    <col min="15872" max="15872" width="7.44166666666667" style="5" customWidth="1"/>
    <col min="15873" max="15873" width="11.6666666666667" style="5" customWidth="1"/>
    <col min="15874" max="15874" width="17" style="5" customWidth="1"/>
    <col min="15875" max="15875" width="29.1083333333333" style="5" customWidth="1"/>
    <col min="15876" max="15876" width="5.21666666666667" style="5" customWidth="1"/>
    <col min="15877" max="15877" width="49.8833333333333" style="5" customWidth="1"/>
    <col min="15878" max="15878" width="28.6666666666667" style="5" customWidth="1"/>
    <col min="15879" max="16127" width="9" style="5"/>
    <col min="16128" max="16128" width="7.44166666666667" style="5" customWidth="1"/>
    <col min="16129" max="16129" width="11.6666666666667" style="5" customWidth="1"/>
    <col min="16130" max="16130" width="17" style="5" customWidth="1"/>
    <col min="16131" max="16131" width="29.1083333333333" style="5" customWidth="1"/>
    <col min="16132" max="16132" width="5.21666666666667" style="5" customWidth="1"/>
    <col min="16133" max="16133" width="49.8833333333333" style="5" customWidth="1"/>
    <col min="16134" max="16134" width="28.6666666666667" style="5" customWidth="1"/>
    <col min="16135" max="16384" width="9" style="5"/>
  </cols>
  <sheetData>
    <row r="1" ht="25" customHeight="1" spans="1:1">
      <c r="A1" s="6" t="s">
        <v>0</v>
      </c>
    </row>
    <row r="2" s="1" customFormat="1" ht="30" customHeight="1" spans="1:7">
      <c r="A2" s="7" t="s">
        <v>1</v>
      </c>
      <c r="B2" s="7"/>
      <c r="C2" s="7"/>
      <c r="D2" s="7"/>
      <c r="E2" s="7"/>
      <c r="F2" s="7"/>
      <c r="G2" s="7"/>
    </row>
    <row r="3" s="2" customFormat="1" ht="26" customHeight="1" spans="1:8">
      <c r="A3" s="8" t="s">
        <v>2</v>
      </c>
      <c r="B3" s="8" t="s">
        <v>3</v>
      </c>
      <c r="C3" s="8" t="s">
        <v>4</v>
      </c>
      <c r="D3" s="8" t="s">
        <v>5</v>
      </c>
      <c r="E3" s="9" t="s">
        <v>6</v>
      </c>
      <c r="F3" s="9" t="s">
        <v>7</v>
      </c>
      <c r="G3" s="9" t="s">
        <v>8</v>
      </c>
      <c r="H3" s="9" t="s">
        <v>9</v>
      </c>
    </row>
    <row r="4" s="2" customFormat="1" ht="19" customHeight="1" spans="1:8">
      <c r="A4" s="10" t="s">
        <v>10</v>
      </c>
      <c r="B4" s="11" t="s">
        <v>11</v>
      </c>
      <c r="C4" s="10" t="s">
        <v>12</v>
      </c>
      <c r="D4" s="10" t="s">
        <v>13</v>
      </c>
      <c r="E4" s="10">
        <v>4</v>
      </c>
      <c r="F4" s="12" t="s">
        <v>14</v>
      </c>
      <c r="G4" s="13">
        <v>4</v>
      </c>
      <c r="H4" s="14"/>
    </row>
    <row r="5" s="2" customFormat="1" ht="23" customHeight="1" spans="1:8">
      <c r="A5" s="10"/>
      <c r="B5" s="15"/>
      <c r="C5" s="10" t="s">
        <v>15</v>
      </c>
      <c r="D5" s="10" t="s">
        <v>16</v>
      </c>
      <c r="E5" s="10">
        <v>4</v>
      </c>
      <c r="F5" s="12" t="s">
        <v>17</v>
      </c>
      <c r="G5" s="13">
        <v>4</v>
      </c>
      <c r="H5" s="14"/>
    </row>
    <row r="6" s="2" customFormat="1" ht="32" customHeight="1" spans="1:8">
      <c r="A6" s="10"/>
      <c r="B6" s="11" t="s">
        <v>18</v>
      </c>
      <c r="C6" s="10" t="s">
        <v>19</v>
      </c>
      <c r="D6" s="10" t="s">
        <v>20</v>
      </c>
      <c r="E6" s="10">
        <v>5</v>
      </c>
      <c r="F6" s="12" t="s">
        <v>21</v>
      </c>
      <c r="G6" s="13">
        <v>5</v>
      </c>
      <c r="H6" s="14"/>
    </row>
    <row r="7" s="2" customFormat="1" ht="24" customHeight="1" spans="1:8">
      <c r="A7" s="10"/>
      <c r="B7" s="15"/>
      <c r="C7" s="10" t="s">
        <v>22</v>
      </c>
      <c r="D7" s="10" t="s">
        <v>23</v>
      </c>
      <c r="E7" s="10">
        <v>5</v>
      </c>
      <c r="F7" s="12" t="s">
        <v>24</v>
      </c>
      <c r="G7" s="13">
        <v>5</v>
      </c>
      <c r="H7" s="14"/>
    </row>
    <row r="8" s="2" customFormat="1" ht="32" customHeight="1" spans="1:8">
      <c r="A8" s="10"/>
      <c r="B8" s="15"/>
      <c r="C8" s="10" t="s">
        <v>25</v>
      </c>
      <c r="D8" s="10" t="s">
        <v>26</v>
      </c>
      <c r="E8" s="10">
        <v>5</v>
      </c>
      <c r="F8" s="12" t="s">
        <v>27</v>
      </c>
      <c r="G8" s="13">
        <v>5</v>
      </c>
      <c r="H8" s="14"/>
    </row>
    <row r="9" s="2" customFormat="1" ht="34" customHeight="1" spans="1:8">
      <c r="A9" s="10"/>
      <c r="B9" s="15"/>
      <c r="C9" s="11" t="s">
        <v>28</v>
      </c>
      <c r="D9" s="10" t="s">
        <v>29</v>
      </c>
      <c r="E9" s="10">
        <v>3</v>
      </c>
      <c r="F9" s="12" t="s">
        <v>30</v>
      </c>
      <c r="G9" s="13">
        <v>3</v>
      </c>
      <c r="H9" s="14"/>
    </row>
    <row r="10" s="2" customFormat="1" ht="45" customHeight="1" spans="1:8">
      <c r="A10" s="10"/>
      <c r="B10" s="16"/>
      <c r="C10" s="10" t="s">
        <v>31</v>
      </c>
      <c r="D10" s="10" t="s">
        <v>32</v>
      </c>
      <c r="E10" s="10">
        <v>3</v>
      </c>
      <c r="F10" s="12" t="s">
        <v>33</v>
      </c>
      <c r="G10" s="13">
        <v>3</v>
      </c>
      <c r="H10" s="14"/>
    </row>
    <row r="11" s="2" customFormat="1" ht="32" customHeight="1" spans="1:8">
      <c r="A11" s="10"/>
      <c r="B11" s="11" t="s">
        <v>34</v>
      </c>
      <c r="C11" s="10" t="s">
        <v>35</v>
      </c>
      <c r="D11" s="10" t="s">
        <v>36</v>
      </c>
      <c r="E11" s="10">
        <v>3</v>
      </c>
      <c r="F11" s="12" t="s">
        <v>37</v>
      </c>
      <c r="G11" s="13">
        <v>3</v>
      </c>
      <c r="H11" s="14"/>
    </row>
    <row r="12" s="2" customFormat="1" ht="41" customHeight="1" spans="1:8">
      <c r="A12" s="10"/>
      <c r="B12" s="15"/>
      <c r="C12" s="10" t="s">
        <v>38</v>
      </c>
      <c r="D12" s="10" t="s">
        <v>39</v>
      </c>
      <c r="E12" s="10">
        <v>3</v>
      </c>
      <c r="F12" s="12" t="s">
        <v>40</v>
      </c>
      <c r="G12" s="13">
        <v>3</v>
      </c>
      <c r="H12" s="14"/>
    </row>
    <row r="13" s="2" customFormat="1" ht="48" customHeight="1" spans="1:8">
      <c r="A13" s="10"/>
      <c r="B13" s="15"/>
      <c r="C13" s="10" t="s">
        <v>41</v>
      </c>
      <c r="D13" s="10" t="s">
        <v>42</v>
      </c>
      <c r="E13" s="10">
        <v>7</v>
      </c>
      <c r="F13" s="12" t="s">
        <v>43</v>
      </c>
      <c r="G13" s="13">
        <v>7</v>
      </c>
      <c r="H13" s="17"/>
    </row>
    <row r="14" s="2" customFormat="1" ht="34" customHeight="1" spans="1:8">
      <c r="A14" s="10"/>
      <c r="B14" s="16"/>
      <c r="C14" s="10" t="s">
        <v>44</v>
      </c>
      <c r="D14" s="10" t="s">
        <v>45</v>
      </c>
      <c r="E14" s="10">
        <v>5</v>
      </c>
      <c r="F14" s="12" t="s">
        <v>46</v>
      </c>
      <c r="G14" s="13">
        <v>5</v>
      </c>
      <c r="H14" s="14"/>
    </row>
    <row r="15" s="2" customFormat="1" ht="41" customHeight="1" spans="1:8">
      <c r="A15" s="10"/>
      <c r="B15" s="16" t="s">
        <v>47</v>
      </c>
      <c r="C15" s="10" t="s">
        <v>48</v>
      </c>
      <c r="D15" s="10" t="s">
        <v>49</v>
      </c>
      <c r="E15" s="10">
        <v>4</v>
      </c>
      <c r="F15" s="12" t="s">
        <v>50</v>
      </c>
      <c r="G15" s="13">
        <v>4</v>
      </c>
      <c r="H15" s="14"/>
    </row>
    <row r="16" s="2" customFormat="1" ht="103" customHeight="1" spans="1:8">
      <c r="A16" s="10"/>
      <c r="B16" s="10" t="s">
        <v>51</v>
      </c>
      <c r="C16" s="11" t="s">
        <v>52</v>
      </c>
      <c r="D16" s="10" t="s">
        <v>53</v>
      </c>
      <c r="E16" s="10">
        <v>5</v>
      </c>
      <c r="F16" s="12" t="s">
        <v>54</v>
      </c>
      <c r="G16" s="13">
        <v>4</v>
      </c>
      <c r="H16" s="17" t="s">
        <v>55</v>
      </c>
    </row>
    <row r="17" s="2" customFormat="1" ht="24" spans="1:8">
      <c r="A17" s="10"/>
      <c r="B17" s="10" t="s">
        <v>56</v>
      </c>
      <c r="C17" s="11" t="s">
        <v>57</v>
      </c>
      <c r="D17" s="10" t="s">
        <v>58</v>
      </c>
      <c r="E17" s="10">
        <v>9</v>
      </c>
      <c r="F17" s="12" t="s">
        <v>59</v>
      </c>
      <c r="G17" s="13">
        <v>7</v>
      </c>
      <c r="H17" s="14"/>
    </row>
    <row r="18" s="2" customFormat="1" ht="62" customHeight="1" spans="1:8">
      <c r="A18" s="10"/>
      <c r="B18" s="16" t="s">
        <v>60</v>
      </c>
      <c r="C18" s="10" t="s">
        <v>61</v>
      </c>
      <c r="D18" s="10" t="s">
        <v>62</v>
      </c>
      <c r="E18" s="10">
        <v>5</v>
      </c>
      <c r="F18" s="12" t="s">
        <v>63</v>
      </c>
      <c r="G18" s="13">
        <v>5</v>
      </c>
      <c r="H18" s="14"/>
    </row>
    <row r="19" s="2" customFormat="1" ht="58" customHeight="1" spans="1:8">
      <c r="A19" s="10" t="s">
        <v>64</v>
      </c>
      <c r="B19" s="10" t="s">
        <v>65</v>
      </c>
      <c r="C19" s="10" t="s">
        <v>66</v>
      </c>
      <c r="D19" s="10" t="s">
        <v>67</v>
      </c>
      <c r="E19" s="10">
        <v>10</v>
      </c>
      <c r="F19" s="12" t="s">
        <v>68</v>
      </c>
      <c r="G19" s="13">
        <v>8</v>
      </c>
      <c r="H19" s="14" t="s">
        <v>69</v>
      </c>
    </row>
    <row r="20" s="2" customFormat="1" ht="36" spans="1:8">
      <c r="A20" s="10"/>
      <c r="B20" s="10" t="s">
        <v>70</v>
      </c>
      <c r="C20" s="10" t="s">
        <v>71</v>
      </c>
      <c r="D20" s="10" t="s">
        <v>72</v>
      </c>
      <c r="E20" s="10">
        <v>5</v>
      </c>
      <c r="F20" s="12" t="s">
        <v>73</v>
      </c>
      <c r="G20" s="13">
        <v>5</v>
      </c>
      <c r="H20" s="14"/>
    </row>
    <row r="21" s="2" customFormat="1" ht="72" customHeight="1" spans="1:8">
      <c r="A21" s="10"/>
      <c r="B21" s="10" t="s">
        <v>74</v>
      </c>
      <c r="C21" s="10" t="s">
        <v>75</v>
      </c>
      <c r="D21" s="10" t="s">
        <v>76</v>
      </c>
      <c r="E21" s="10">
        <v>4</v>
      </c>
      <c r="F21" s="12" t="s">
        <v>77</v>
      </c>
      <c r="G21" s="13">
        <v>3</v>
      </c>
      <c r="H21" s="17" t="s">
        <v>78</v>
      </c>
    </row>
    <row r="22" s="2" customFormat="1" ht="49" customHeight="1" spans="1:8">
      <c r="A22" s="10"/>
      <c r="B22" s="10"/>
      <c r="C22" s="10" t="s">
        <v>79</v>
      </c>
      <c r="D22" s="10" t="s">
        <v>80</v>
      </c>
      <c r="E22" s="10">
        <v>6</v>
      </c>
      <c r="F22" s="12" t="s">
        <v>81</v>
      </c>
      <c r="G22" s="13">
        <v>5</v>
      </c>
      <c r="H22" s="17" t="s">
        <v>82</v>
      </c>
    </row>
    <row r="23" s="2" customFormat="1" ht="54" customHeight="1" spans="1:8">
      <c r="A23" s="10"/>
      <c r="B23" s="10"/>
      <c r="C23" s="10" t="s">
        <v>83</v>
      </c>
      <c r="D23" s="10" t="s">
        <v>84</v>
      </c>
      <c r="E23" s="10">
        <v>3</v>
      </c>
      <c r="F23" s="12" t="s">
        <v>85</v>
      </c>
      <c r="G23" s="13">
        <v>0</v>
      </c>
      <c r="H23" s="17" t="s">
        <v>86</v>
      </c>
    </row>
    <row r="24" s="2" customFormat="1" ht="46" customHeight="1" spans="1:8">
      <c r="A24" s="10"/>
      <c r="B24" s="10"/>
      <c r="C24" s="10" t="s">
        <v>87</v>
      </c>
      <c r="D24" s="10" t="s">
        <v>88</v>
      </c>
      <c r="E24" s="10">
        <v>2</v>
      </c>
      <c r="F24" s="12" t="s">
        <v>89</v>
      </c>
      <c r="G24" s="13">
        <v>2</v>
      </c>
      <c r="H24" s="14"/>
    </row>
    <row r="25" s="2" customFormat="1" ht="34" customHeight="1" spans="1:8">
      <c r="A25" s="9" t="s">
        <v>90</v>
      </c>
      <c r="B25" s="18" t="s">
        <v>91</v>
      </c>
      <c r="C25" s="18" t="s">
        <v>91</v>
      </c>
      <c r="D25" s="18" t="s">
        <v>91</v>
      </c>
      <c r="E25" s="9">
        <f>SUM(E4:E24)</f>
        <v>100</v>
      </c>
      <c r="F25" s="18"/>
      <c r="G25" s="8">
        <f>SUM(G4:G24)</f>
        <v>90</v>
      </c>
      <c r="H25" s="14"/>
    </row>
  </sheetData>
  <mergeCells count="7">
    <mergeCell ref="A2:G2"/>
    <mergeCell ref="A4:A18"/>
    <mergeCell ref="A19:A24"/>
    <mergeCell ref="B4:B5"/>
    <mergeCell ref="B6:B10"/>
    <mergeCell ref="B11:B14"/>
    <mergeCell ref="B21:B24"/>
  </mergeCells>
  <pageMargins left="0.700694444444445" right="0.700694444444445" top="0.472222222222222" bottom="0.472222222222222" header="0" footer="0"/>
  <pageSetup paperSize="9" scale="57"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wuboqg</dc:creator>
  <cp:lastModifiedBy>WPS_1678696298</cp:lastModifiedBy>
  <dcterms:created xsi:type="dcterms:W3CDTF">2022-04-17T07:52:00Z</dcterms:created>
  <dcterms:modified xsi:type="dcterms:W3CDTF">2025-06-10T08:58:51Z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091BEB6596CC4A5AAAD3441DCA55905B_13</vt:lpwstr>
  </property>
  <property fmtid="{D5CDD505-2E9C-101B-9397-08002B2CF9AE}" pid="3" name="KSOProductBuildVer">
    <vt:lpwstr>2052-12.1.0.21171</vt:lpwstr>
  </property>
</Properties>
</file>