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1" sheetId="1" r:id="rId1"/>
    <sheet name="附件2" sheetId="2" state="hidden" r:id="rId2"/>
  </sheets>
  <definedNames>
    <definedName name="_xlnm.Print_Titles" localSheetId="0">'1'!$2:$5</definedName>
  </definedNames>
  <calcPr fullCalcOnLoad="1"/>
</workbook>
</file>

<file path=xl/sharedStrings.xml><?xml version="1.0" encoding="utf-8"?>
<sst xmlns="http://schemas.openxmlformats.org/spreadsheetml/2006/main" count="163" uniqueCount="85">
  <si>
    <t>附件：</t>
  </si>
  <si>
    <t>红原县科学技术和农业畜牧局第二、三批脱贫攻坚及乡村振兴项目公示表</t>
  </si>
  <si>
    <t>填报单位：红原县科学技术和农业畜牧局                                                                                                                                            2021.8.30</t>
  </si>
  <si>
    <t>序号</t>
  </si>
  <si>
    <t>项目名称</t>
  </si>
  <si>
    <t>建设地点</t>
  </si>
  <si>
    <t>项目建设内容</t>
  </si>
  <si>
    <t>资金来源</t>
  </si>
  <si>
    <t>概算总投资  （万元）</t>
  </si>
  <si>
    <t>备注</t>
  </si>
  <si>
    <t>一、基础设施建设</t>
  </si>
  <si>
    <t>邛溪镇牦牛产业园区环境整治</t>
  </si>
  <si>
    <t>邛溪镇麦洼牦牛园区</t>
  </si>
  <si>
    <t>对原有建筑墙体、水泥柱、围栏等清理填埋；道路两旁裸露地带规整、覆土、绿化等</t>
  </si>
  <si>
    <t>整合资金</t>
  </si>
  <si>
    <t>2020年家庭农场建设及牲畜良种补贴项目缺口资金</t>
  </si>
  <si>
    <t>相关乡镇</t>
  </si>
  <si>
    <t>建设11户家庭农场，每户补助10万元；牲畜每头补贴0.5万元，每户2头，共22头</t>
  </si>
  <si>
    <t>二、农业产业发展</t>
  </si>
  <si>
    <t>良种补贴项目</t>
  </si>
  <si>
    <t>用于购买158头牲畜良种补贴</t>
  </si>
  <si>
    <t>四、其他</t>
  </si>
  <si>
    <t>农村土地承包经营权确权登记成果数据脱密资金</t>
  </si>
  <si>
    <t>红原县</t>
  </si>
  <si>
    <t>用于全县农村土地承包经营权确权登记成果数据脱密资金</t>
  </si>
  <si>
    <t>县级配套资金</t>
  </si>
  <si>
    <t>合计</t>
  </si>
  <si>
    <t>备注：资金来源：县乡村振兴局、县财政局整合下达中央、省州专项扶贫资金。</t>
  </si>
  <si>
    <t>附件2</t>
  </si>
  <si>
    <t>剑阁县2018-2020年脱贫攻坚项目库到户到人规划表</t>
  </si>
  <si>
    <t>填报单位：       乡镇    村</t>
  </si>
  <si>
    <t>组别</t>
  </si>
  <si>
    <t>户主姓名</t>
  </si>
  <si>
    <t>脱贫年度</t>
  </si>
  <si>
    <t>家庭人口数</t>
  </si>
  <si>
    <t>规划总投资</t>
  </si>
  <si>
    <t>种植业</t>
  </si>
  <si>
    <t>养殖业</t>
  </si>
  <si>
    <t>庭院经济</t>
  </si>
  <si>
    <t>安全住房</t>
  </si>
  <si>
    <t>教育保障</t>
  </si>
  <si>
    <t>基本医疗</t>
  </si>
  <si>
    <t>政策兜底</t>
  </si>
  <si>
    <t>安全饮水</t>
  </si>
  <si>
    <t>广播电视</t>
  </si>
  <si>
    <t>能力提升</t>
  </si>
  <si>
    <t>规划投资</t>
  </si>
  <si>
    <t>项目内容</t>
  </si>
  <si>
    <t>实施年度</t>
  </si>
  <si>
    <t>投入金额</t>
  </si>
  <si>
    <t>学前及小学教育（人）</t>
  </si>
  <si>
    <t>初中教育（人）</t>
  </si>
  <si>
    <t>普通高中（人）</t>
  </si>
  <si>
    <t>职高（人）</t>
  </si>
  <si>
    <t>大专及本科（人）</t>
  </si>
  <si>
    <t>参加城乡医保（人）</t>
  </si>
  <si>
    <t>低保（人）</t>
  </si>
  <si>
    <t>分散供水（人)</t>
  </si>
  <si>
    <t>技术培训 (人)</t>
  </si>
  <si>
    <t>技能培训（人）</t>
  </si>
  <si>
    <t>小计</t>
  </si>
  <si>
    <t>国家投入</t>
  </si>
  <si>
    <t>其他投入</t>
  </si>
  <si>
    <t>规模   （亩）</t>
  </si>
  <si>
    <t>2018年</t>
  </si>
  <si>
    <t>2019年</t>
  </si>
  <si>
    <t>2020年</t>
  </si>
  <si>
    <t>规模    （头、只）</t>
  </si>
  <si>
    <t>圈舍（鸡、猪舍）</t>
  </si>
  <si>
    <t>C级危房改造主体加固（户）</t>
  </si>
  <si>
    <t>D级危房改造新建或主体加固（户</t>
  </si>
  <si>
    <t>改厨(户）</t>
  </si>
  <si>
    <t>改厕(户）</t>
  </si>
  <si>
    <t>改卧室(户）</t>
  </si>
  <si>
    <t>改水（户）</t>
  </si>
  <si>
    <t>集中安置点（户）</t>
  </si>
  <si>
    <t>分散安置（户）</t>
  </si>
  <si>
    <t>其它安置（户）</t>
  </si>
  <si>
    <t>广播电视网络（户）</t>
  </si>
  <si>
    <t>张三</t>
  </si>
  <si>
    <t>核桃</t>
  </si>
  <si>
    <t>生猪</t>
  </si>
  <si>
    <t>土鸡</t>
  </si>
  <si>
    <t>藤椒</t>
  </si>
  <si>
    <t>说明：产业发展中一品种一行，分别填写。广播电视只规划到户广播信号，不含电视。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</si>
</sst>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8"/>
      <name val="宋体"/>
      <family val="0"/>
    </font>
    <font>
      <sz val="20"/>
      <name val="方正小标宋简体"/>
      <family val="4"/>
    </font>
    <font>
      <sz val="14"/>
      <name val="宋体"/>
      <family val="0"/>
    </font>
    <font>
      <sz val="14"/>
      <color indexed="10"/>
      <name val="宋体"/>
      <family val="0"/>
    </font>
    <font>
      <b/>
      <sz val="12"/>
      <name val="宋体"/>
      <family val="0"/>
    </font>
    <font>
      <b/>
      <sz val="26"/>
      <name val="方正小标宋简体"/>
      <family val="4"/>
    </font>
    <font>
      <b/>
      <sz val="36"/>
      <name val="方正小标宋简体"/>
      <family val="4"/>
    </font>
    <font>
      <b/>
      <sz val="16"/>
      <name val="仿宋_GB2312"/>
      <family val="3"/>
    </font>
    <font>
      <b/>
      <sz val="14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0"/>
      <name val="Helv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4"/>
      <color rgb="FFFF0000"/>
      <name val="宋体"/>
      <family val="0"/>
    </font>
    <font>
      <sz val="11"/>
      <color theme="1"/>
      <name val="仿宋"/>
      <family val="3"/>
    </font>
    <font>
      <sz val="1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23" fillId="4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28" fillId="3" borderId="1" applyNumberFormat="0" applyAlignment="0" applyProtection="0"/>
    <xf numFmtId="0" fontId="27" fillId="6" borderId="0" applyNumberFormat="0" applyBorder="0" applyAlignment="0" applyProtection="0"/>
    <xf numFmtId="179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36" fillId="0" borderId="0">
      <alignment vertical="center"/>
      <protection/>
    </xf>
    <xf numFmtId="0" fontId="16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 vertical="center"/>
      <protection/>
    </xf>
    <xf numFmtId="0" fontId="24" fillId="0" borderId="0" applyNumberFormat="0" applyFill="0" applyBorder="0" applyAlignment="0" applyProtection="0"/>
    <xf numFmtId="0" fontId="36" fillId="0" borderId="0">
      <alignment vertical="center"/>
      <protection/>
    </xf>
    <xf numFmtId="0" fontId="3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8" fillId="0" borderId="0">
      <alignment vertical="center"/>
      <protection/>
    </xf>
    <xf numFmtId="0" fontId="29" fillId="0" borderId="3" applyNumberFormat="0" applyFill="0" applyAlignment="0" applyProtection="0"/>
    <xf numFmtId="0" fontId="17" fillId="0" borderId="0">
      <alignment/>
      <protection/>
    </xf>
    <xf numFmtId="0" fontId="15" fillId="0" borderId="4" applyNumberFormat="0" applyFill="0" applyAlignment="0" applyProtection="0"/>
    <xf numFmtId="0" fontId="17" fillId="0" borderId="0">
      <alignment vertical="center"/>
      <protection/>
    </xf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25" fillId="3" borderId="5" applyNumberFormat="0" applyAlignment="0" applyProtection="0"/>
    <xf numFmtId="0" fontId="28" fillId="3" borderId="1" applyNumberFormat="0" applyAlignment="0" applyProtection="0"/>
    <xf numFmtId="0" fontId="34" fillId="9" borderId="6" applyNumberForma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0" borderId="0">
      <alignment vertical="center"/>
      <protection/>
    </xf>
    <xf numFmtId="0" fontId="16" fillId="12" borderId="0" applyNumberFormat="0" applyBorder="0" applyAlignment="0" applyProtection="0"/>
    <xf numFmtId="0" fontId="31" fillId="0" borderId="7" applyNumberFormat="0" applyFill="0" applyAlignment="0" applyProtection="0"/>
    <xf numFmtId="0" fontId="17" fillId="13" borderId="0" applyNumberFormat="0" applyBorder="0" applyAlignment="0" applyProtection="0"/>
    <xf numFmtId="0" fontId="19" fillId="0" borderId="8" applyNumberFormat="0" applyFill="0" applyAlignment="0" applyProtection="0"/>
    <xf numFmtId="0" fontId="35" fillId="11" borderId="0" applyNumberFormat="0" applyBorder="0" applyAlignment="0" applyProtection="0"/>
    <xf numFmtId="0" fontId="17" fillId="4" borderId="0" applyNumberFormat="0" applyBorder="0" applyAlignment="0" applyProtection="0"/>
    <xf numFmtId="0" fontId="22" fillId="10" borderId="0" applyNumberFormat="0" applyBorder="0" applyAlignment="0" applyProtection="0"/>
    <xf numFmtId="0" fontId="17" fillId="13" borderId="0" applyNumberFormat="0" applyBorder="0" applyAlignment="0" applyProtection="0"/>
    <xf numFmtId="0" fontId="36" fillId="0" borderId="0">
      <alignment vertical="center"/>
      <protection/>
    </xf>
    <xf numFmtId="0" fontId="16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25" fillId="3" borderId="5" applyNumberFormat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6" fillId="16" borderId="0" applyNumberFormat="0" applyBorder="0" applyAlignment="0" applyProtection="0"/>
    <xf numFmtId="0" fontId="17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2" fillId="10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36" fillId="0" borderId="0">
      <alignment vertical="center"/>
      <protection/>
    </xf>
    <xf numFmtId="0" fontId="17" fillId="13" borderId="0" applyNumberFormat="0" applyBorder="0" applyAlignment="0" applyProtection="0"/>
    <xf numFmtId="0" fontId="36" fillId="0" borderId="0">
      <alignment vertical="center"/>
      <protection/>
    </xf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6" fillId="8" borderId="0" applyNumberFormat="0" applyBorder="0" applyAlignment="0" applyProtection="0"/>
    <xf numFmtId="0" fontId="36" fillId="0" borderId="0">
      <alignment vertical="center"/>
      <protection/>
    </xf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0" fillId="0" borderId="3" applyNumberFormat="0" applyFill="0" applyAlignment="0" applyProtection="0"/>
    <xf numFmtId="0" fontId="17" fillId="0" borderId="0">
      <alignment/>
      <protection/>
    </xf>
    <xf numFmtId="0" fontId="29" fillId="0" borderId="3" applyNumberFormat="0" applyFill="0" applyAlignment="0" applyProtection="0"/>
    <xf numFmtId="0" fontId="17" fillId="0" borderId="0">
      <alignment vertical="center"/>
      <protection/>
    </xf>
    <xf numFmtId="0" fontId="15" fillId="0" borderId="4" applyNumberFormat="0" applyFill="0" applyAlignment="0" applyProtection="0"/>
    <xf numFmtId="0" fontId="36" fillId="0" borderId="0">
      <alignment vertical="center"/>
      <protection/>
    </xf>
    <xf numFmtId="0" fontId="15" fillId="0" borderId="0" applyNumberFormat="0" applyFill="0" applyBorder="0" applyAlignment="0" applyProtection="0"/>
    <xf numFmtId="0" fontId="36" fillId="0" borderId="0">
      <alignment vertical="center"/>
      <protection/>
    </xf>
    <xf numFmtId="0" fontId="2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" borderId="1" applyNumberFormat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6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6" fillId="0" borderId="0">
      <alignment vertical="center"/>
      <protection/>
    </xf>
    <xf numFmtId="0" fontId="17" fillId="0" borderId="0">
      <alignment vertical="center"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5" fillId="11" borderId="0" applyNumberFormat="0" applyBorder="0" applyAlignment="0" applyProtection="0"/>
    <xf numFmtId="0" fontId="19" fillId="0" borderId="8" applyNumberFormat="0" applyFill="0" applyAlignment="0" applyProtection="0"/>
    <xf numFmtId="0" fontId="34" fillId="9" borderId="6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8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6" fillId="0" borderId="9" xfId="174" applyFont="1" applyFill="1" applyBorder="1" applyAlignment="1">
      <alignment horizontal="center" vertical="center" wrapText="1"/>
      <protection/>
    </xf>
    <xf numFmtId="0" fontId="39" fillId="0" borderId="9" xfId="61" applyFont="1" applyFill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174" applyFont="1" applyFill="1" applyBorder="1" applyAlignment="1">
      <alignment horizontal="center" vertical="center" wrapText="1"/>
      <protection/>
    </xf>
    <xf numFmtId="0" fontId="39" fillId="0" borderId="24" xfId="6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</cellXfs>
  <cellStyles count="17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标题 4" xfId="31"/>
    <cellStyle name="常规 5 2 4" xfId="32"/>
    <cellStyle name="60% - 强调文字颜色 2" xfId="33"/>
    <cellStyle name="警告文本" xfId="34"/>
    <cellStyle name="_ET_STYLE_NoName_00_" xfId="35"/>
    <cellStyle name="标题" xfId="36"/>
    <cellStyle name="常规 5 2" xfId="37"/>
    <cellStyle name="解释性文本" xfId="38"/>
    <cellStyle name="标题 1" xfId="39"/>
    <cellStyle name="ETSTYLENoName00" xfId="40"/>
    <cellStyle name="标题 2" xfId="41"/>
    <cellStyle name="常规 5 2 2" xfId="42"/>
    <cellStyle name="标题 3" xfId="43"/>
    <cellStyle name="常规 5 2 3" xfId="44"/>
    <cellStyle name="60% - 强调文字颜色 1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6" xfId="51"/>
    <cellStyle name="常规 8 3" xfId="52"/>
    <cellStyle name="强调文字颜色 2" xfId="53"/>
    <cellStyle name="链接单元格" xfId="54"/>
    <cellStyle name="40% - 强调文字颜色 1 2" xfId="55"/>
    <cellStyle name="汇总" xfId="56"/>
    <cellStyle name="好" xfId="57"/>
    <cellStyle name="40% - 强调文字颜色 2 2" xfId="58"/>
    <cellStyle name="适中" xfId="59"/>
    <cellStyle name="20% - 强调文字颜色 5" xfId="60"/>
    <cellStyle name="常规 8 2" xfId="61"/>
    <cellStyle name="强调文字颜色 1" xfId="62"/>
    <cellStyle name="40% - 强调文字颜色 5 2" xfId="63"/>
    <cellStyle name="20% - 强调文字颜色 1" xfId="64"/>
    <cellStyle name="40% - 强调文字颜色 1" xfId="65"/>
    <cellStyle name="输出 2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40% - 强调文字颜色 6 2" xfId="80"/>
    <cellStyle name="20% - 强调文字颜色 2 2" xfId="81"/>
    <cellStyle name="20% - 强调文字颜色 3 2" xfId="82"/>
    <cellStyle name="常规 3" xfId="83"/>
    <cellStyle name="20% - 强调文字颜色 4 2" xfId="84"/>
    <cellStyle name="常规 8 2 2" xfId="85"/>
    <cellStyle name="20% - 强调文字颜色 5 2" xfId="86"/>
    <cellStyle name="常规 8 3 2" xfId="87"/>
    <cellStyle name="20% - 强调文字颜色 6 2" xfId="88"/>
    <cellStyle name="40% - 强调文字颜色 3 2" xfId="89"/>
    <cellStyle name="60% - 强调文字颜色 1 2" xfId="90"/>
    <cellStyle name="常规 5" xfId="91"/>
    <cellStyle name="60% - 强调文字颜色 2 2" xfId="92"/>
    <cellStyle name="60% - 强调文字颜色 3 2" xfId="93"/>
    <cellStyle name="60% - 强调文字颜色 4 2" xfId="94"/>
    <cellStyle name="60% - 强调文字颜色 5 2" xfId="95"/>
    <cellStyle name="60% - 强调文字颜色 6 2" xfId="96"/>
    <cellStyle name="e鯪9Y_x005f_x000b_" xfId="97"/>
    <cellStyle name="e鯪9Yx005fx000b" xfId="98"/>
    <cellStyle name="e鯪9Yx005fx000b 2" xfId="99"/>
    <cellStyle name="标题 1 2" xfId="100"/>
    <cellStyle name="常规 5 2 2 2" xfId="101"/>
    <cellStyle name="标题 2 2" xfId="102"/>
    <cellStyle name="常规 5 2 3 2" xfId="103"/>
    <cellStyle name="标题 3 2" xfId="104"/>
    <cellStyle name="常规 5 2 4 2" xfId="105"/>
    <cellStyle name="标题 4 2" xfId="106"/>
    <cellStyle name="常规 5 2 5" xfId="107"/>
    <cellStyle name="标题 5" xfId="108"/>
    <cellStyle name="差 2" xfId="109"/>
    <cellStyle name="常规 19" xfId="110"/>
    <cellStyle name="常规 19 2" xfId="111"/>
    <cellStyle name="常规 19 2 2" xfId="112"/>
    <cellStyle name="常规 19 2 2 2" xfId="113"/>
    <cellStyle name="常规 19 2 3" xfId="114"/>
    <cellStyle name="常规 19 2 3 2" xfId="115"/>
    <cellStyle name="常规 2 2" xfId="116"/>
    <cellStyle name="常规 19 2 4" xfId="117"/>
    <cellStyle name="常规 2 3" xfId="118"/>
    <cellStyle name="常规 19 2 5" xfId="119"/>
    <cellStyle name="常规 19 3" xfId="120"/>
    <cellStyle name="常规 19 3 2" xfId="121"/>
    <cellStyle name="常规 19 4" xfId="122"/>
    <cellStyle name="常规 19 4 2" xfId="123"/>
    <cellStyle name="常规 19 5" xfId="124"/>
    <cellStyle name="常规 19 6" xfId="125"/>
    <cellStyle name="常规 2" xfId="126"/>
    <cellStyle name="常规 2 2 2" xfId="127"/>
    <cellStyle name="常规 2 2 2 2" xfId="128"/>
    <cellStyle name="常规 2 2 3" xfId="129"/>
    <cellStyle name="常规 2 3 2" xfId="130"/>
    <cellStyle name="常规 2 3 2 2" xfId="131"/>
    <cellStyle name="常规 2 3 3" xfId="132"/>
    <cellStyle name="常规 2 4" xfId="133"/>
    <cellStyle name="常规 2 4 2" xfId="134"/>
    <cellStyle name="常规 2 4 2 2" xfId="135"/>
    <cellStyle name="常规 2 4 3" xfId="136"/>
    <cellStyle name="强调文字颜色 4 2" xfId="137"/>
    <cellStyle name="常规 2 5" xfId="138"/>
    <cellStyle name="常规 2 5 2" xfId="139"/>
    <cellStyle name="常规 2 6" xfId="140"/>
    <cellStyle name="常规 2 6 2" xfId="141"/>
    <cellStyle name="常规 2 7" xfId="142"/>
    <cellStyle name="输入 2" xfId="143"/>
    <cellStyle name="常规 2 8" xfId="144"/>
    <cellStyle name="常规 3 2" xfId="145"/>
    <cellStyle name="常规 3 2 2" xfId="146"/>
    <cellStyle name="常规 3 2 2 2" xfId="147"/>
    <cellStyle name="常规 3 2 2 2 2" xfId="148"/>
    <cellStyle name="常规 3 2 2 3" xfId="149"/>
    <cellStyle name="常规 3 2 3" xfId="150"/>
    <cellStyle name="常规 3 2 3 2" xfId="151"/>
    <cellStyle name="常规 3 2 4" xfId="152"/>
    <cellStyle name="常规 3 3" xfId="153"/>
    <cellStyle name="常规 3 3 2" xfId="154"/>
    <cellStyle name="常规 3 3 2 2" xfId="155"/>
    <cellStyle name="常规 3 3 3" xfId="156"/>
    <cellStyle name="常规 3 4" xfId="157"/>
    <cellStyle name="强调文字颜色 5 2" xfId="158"/>
    <cellStyle name="常规 3 5" xfId="159"/>
    <cellStyle name="常规 4" xfId="160"/>
    <cellStyle name="常规 4 2" xfId="161"/>
    <cellStyle name="常规 4 2 2" xfId="162"/>
    <cellStyle name="常规 4 3" xfId="163"/>
    <cellStyle name="常规 5 2 6" xfId="164"/>
    <cellStyle name="常规 5 3" xfId="165"/>
    <cellStyle name="常规 5 3 2" xfId="166"/>
    <cellStyle name="常规 5 4" xfId="167"/>
    <cellStyle name="常规 5 4 2" xfId="168"/>
    <cellStyle name="常规 5 5" xfId="169"/>
    <cellStyle name="常规 5 6" xfId="170"/>
    <cellStyle name="注释 2" xfId="171"/>
    <cellStyle name="常规 6 2" xfId="172"/>
    <cellStyle name="常规 7" xfId="173"/>
    <cellStyle name="常规 8" xfId="174"/>
    <cellStyle name="常规 8 2 2 2" xfId="175"/>
    <cellStyle name="常规 8 2 3" xfId="176"/>
    <cellStyle name="常规 8 4" xfId="177"/>
    <cellStyle name="好 2" xfId="178"/>
    <cellStyle name="汇总 2" xfId="179"/>
    <cellStyle name="检查单元格 2" xfId="180"/>
    <cellStyle name="解释性文本 2" xfId="181"/>
    <cellStyle name="警告文本 2" xfId="182"/>
    <cellStyle name="链接单元格 2" xfId="183"/>
    <cellStyle name="强调文字颜色 1 2" xfId="184"/>
    <cellStyle name="强调文字颜色 2 2" xfId="185"/>
    <cellStyle name="强调文字颜色 3 2" xfId="186"/>
    <cellStyle name="强调文字颜色 6 2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="85" zoomScaleNormal="85" zoomScaleSheetLayoutView="100" workbookViewId="0" topLeftCell="A1">
      <pane ySplit="5" topLeftCell="A6" activePane="bottomLeft" state="frozen"/>
      <selection pane="bottomLeft" activeCell="E8" sqref="E8"/>
    </sheetView>
  </sheetViews>
  <sheetFormatPr defaultColWidth="9.00390625" defaultRowHeight="14.25"/>
  <cols>
    <col min="1" max="1" width="6.625" style="33" customWidth="1"/>
    <col min="2" max="2" width="28.00390625" style="34" customWidth="1"/>
    <col min="3" max="3" width="60.375" style="33" customWidth="1"/>
    <col min="4" max="4" width="66.00390625" style="33" customWidth="1"/>
    <col min="5" max="5" width="40.75390625" style="33" customWidth="1"/>
    <col min="6" max="6" width="37.625" style="35" customWidth="1"/>
    <col min="7" max="7" width="35.50390625" style="33" customWidth="1"/>
    <col min="8" max="16384" width="9.00390625" style="35" customWidth="1"/>
  </cols>
  <sheetData>
    <row r="1" spans="1:2" ht="22.5" customHeight="1">
      <c r="A1" s="36" t="s">
        <v>0</v>
      </c>
      <c r="B1" s="36"/>
    </row>
    <row r="2" spans="1:7" s="29" customFormat="1" ht="54.75" customHeight="1">
      <c r="A2" s="37" t="s">
        <v>1</v>
      </c>
      <c r="B2" s="38"/>
      <c r="C2" s="38"/>
      <c r="D2" s="38"/>
      <c r="E2" s="38"/>
      <c r="F2" s="38"/>
      <c r="G2" s="38"/>
    </row>
    <row r="3" spans="1:11" s="29" customFormat="1" ht="54.75" customHeight="1">
      <c r="A3" s="39" t="s">
        <v>2</v>
      </c>
      <c r="B3" s="40"/>
      <c r="C3" s="40"/>
      <c r="D3" s="40"/>
      <c r="E3" s="40"/>
      <c r="F3" s="40"/>
      <c r="G3" s="40"/>
      <c r="H3" s="33"/>
      <c r="I3" s="33"/>
      <c r="J3" s="33"/>
      <c r="K3" s="33"/>
    </row>
    <row r="4" spans="1:11" s="30" customFormat="1" ht="57.75" customHeight="1">
      <c r="A4" s="41" t="s">
        <v>3</v>
      </c>
      <c r="B4" s="41" t="s">
        <v>4</v>
      </c>
      <c r="C4" s="41" t="s">
        <v>5</v>
      </c>
      <c r="D4" s="42" t="s">
        <v>6</v>
      </c>
      <c r="E4" s="42" t="s">
        <v>7</v>
      </c>
      <c r="F4" s="42" t="s">
        <v>8</v>
      </c>
      <c r="G4" s="42" t="s">
        <v>9</v>
      </c>
      <c r="H4" s="35"/>
      <c r="I4" s="35"/>
      <c r="J4" s="35"/>
      <c r="K4" s="35"/>
    </row>
    <row r="5" spans="1:11" s="30" customFormat="1" ht="36" customHeight="1">
      <c r="A5" s="41"/>
      <c r="B5" s="41"/>
      <c r="C5" s="41"/>
      <c r="D5" s="42"/>
      <c r="E5" s="42"/>
      <c r="F5" s="42"/>
      <c r="G5" s="42"/>
      <c r="H5" s="35"/>
      <c r="I5" s="35"/>
      <c r="J5" s="35"/>
      <c r="K5" s="35"/>
    </row>
    <row r="6" spans="1:11" s="30" customFormat="1" ht="28.5" customHeight="1">
      <c r="A6" s="43" t="s">
        <v>10</v>
      </c>
      <c r="B6" s="44"/>
      <c r="C6" s="44"/>
      <c r="D6" s="44"/>
      <c r="E6" s="44"/>
      <c r="F6" s="44"/>
      <c r="G6" s="45"/>
      <c r="H6" s="35"/>
      <c r="I6" s="35"/>
      <c r="J6" s="35"/>
      <c r="K6" s="35"/>
    </row>
    <row r="7" spans="1:7" s="31" customFormat="1" ht="141.75" customHeight="1">
      <c r="A7" s="46">
        <v>1</v>
      </c>
      <c r="B7" s="47" t="s">
        <v>11</v>
      </c>
      <c r="C7" s="46" t="s">
        <v>12</v>
      </c>
      <c r="D7" s="46" t="s">
        <v>13</v>
      </c>
      <c r="E7" s="46" t="s">
        <v>14</v>
      </c>
      <c r="F7" s="48">
        <v>42</v>
      </c>
      <c r="G7" s="49"/>
    </row>
    <row r="8" spans="1:7" s="31" customFormat="1" ht="141.75" customHeight="1">
      <c r="A8" s="46">
        <v>2</v>
      </c>
      <c r="B8" s="47" t="s">
        <v>15</v>
      </c>
      <c r="C8" s="46" t="s">
        <v>16</v>
      </c>
      <c r="D8" s="46" t="s">
        <v>17</v>
      </c>
      <c r="E8" s="46" t="s">
        <v>14</v>
      </c>
      <c r="F8" s="48">
        <v>49.06</v>
      </c>
      <c r="G8" s="49"/>
    </row>
    <row r="9" spans="1:7" s="32" customFormat="1" ht="31.5" customHeight="1">
      <c r="A9" s="50" t="s">
        <v>18</v>
      </c>
      <c r="B9" s="50"/>
      <c r="C9" s="50"/>
      <c r="D9" s="50"/>
      <c r="E9" s="50"/>
      <c r="F9" s="50"/>
      <c r="G9" s="50"/>
    </row>
    <row r="10" spans="1:7" s="32" customFormat="1" ht="75.75" customHeight="1">
      <c r="A10" s="46">
        <v>3</v>
      </c>
      <c r="B10" s="51" t="s">
        <v>19</v>
      </c>
      <c r="C10" s="52" t="s">
        <v>16</v>
      </c>
      <c r="D10" s="52" t="s">
        <v>20</v>
      </c>
      <c r="E10" s="46" t="s">
        <v>14</v>
      </c>
      <c r="F10" s="48">
        <v>79</v>
      </c>
      <c r="G10" s="46"/>
    </row>
    <row r="11" spans="1:7" s="32" customFormat="1" ht="52.5" customHeight="1">
      <c r="A11" s="50" t="s">
        <v>21</v>
      </c>
      <c r="B11" s="50"/>
      <c r="C11" s="50"/>
      <c r="D11" s="50"/>
      <c r="E11" s="42"/>
      <c r="F11" s="50"/>
      <c r="G11" s="50"/>
    </row>
    <row r="12" spans="1:7" s="32" customFormat="1" ht="81" customHeight="1">
      <c r="A12" s="46">
        <v>4</v>
      </c>
      <c r="B12" s="53" t="s">
        <v>22</v>
      </c>
      <c r="C12" s="54" t="s">
        <v>23</v>
      </c>
      <c r="D12" s="46" t="s">
        <v>24</v>
      </c>
      <c r="E12" s="53" t="s">
        <v>25</v>
      </c>
      <c r="F12" s="53">
        <v>1.92</v>
      </c>
      <c r="G12" s="46"/>
    </row>
    <row r="13" spans="1:7" s="32" customFormat="1" ht="81" customHeight="1">
      <c r="A13" s="55" t="s">
        <v>26</v>
      </c>
      <c r="B13" s="56"/>
      <c r="C13" s="57"/>
      <c r="D13" s="55"/>
      <c r="E13" s="56"/>
      <c r="F13" s="56">
        <v>171.95</v>
      </c>
      <c r="G13" s="55"/>
    </row>
    <row r="14" spans="1:7" s="32" customFormat="1" ht="48.75" customHeight="1">
      <c r="A14" s="58" t="s">
        <v>27</v>
      </c>
      <c r="B14" s="58"/>
      <c r="C14" s="58"/>
      <c r="D14" s="59"/>
      <c r="E14" s="59"/>
      <c r="F14" s="58"/>
      <c r="G14" s="58"/>
    </row>
    <row r="15" spans="4:5" s="32" customFormat="1" ht="24.75" customHeight="1">
      <c r="D15" s="60"/>
      <c r="E15" s="60"/>
    </row>
    <row r="16" spans="4:5" s="32" customFormat="1" ht="18.75">
      <c r="D16" s="60"/>
      <c r="E16" s="60"/>
    </row>
    <row r="17" spans="4:5" s="32" customFormat="1" ht="18.75">
      <c r="D17" s="60"/>
      <c r="E17" s="60"/>
    </row>
    <row r="18" spans="4:5" s="32" customFormat="1" ht="18.75">
      <c r="D18" s="60"/>
      <c r="E18" s="60"/>
    </row>
    <row r="19" spans="4:5" s="32" customFormat="1" ht="18.75">
      <c r="D19" s="60"/>
      <c r="E19" s="60"/>
    </row>
    <row r="20" spans="4:5" s="32" customFormat="1" ht="18.75">
      <c r="D20" s="60"/>
      <c r="E20" s="60"/>
    </row>
    <row r="21" spans="4:5" s="32" customFormat="1" ht="18.75">
      <c r="D21" s="60"/>
      <c r="E21" s="60"/>
    </row>
    <row r="22" spans="4:5" s="32" customFormat="1" ht="18.75">
      <c r="D22" s="60"/>
      <c r="E22" s="60"/>
    </row>
    <row r="23" spans="4:5" s="32" customFormat="1" ht="18.75">
      <c r="D23" s="60"/>
      <c r="E23" s="60"/>
    </row>
    <row r="24" spans="4:5" s="32" customFormat="1" ht="18.75">
      <c r="D24" s="60"/>
      <c r="E24" s="60"/>
    </row>
    <row r="25" spans="4:5" s="32" customFormat="1" ht="18.75">
      <c r="D25" s="60"/>
      <c r="E25" s="60"/>
    </row>
    <row r="26" spans="1:7" s="32" customFormat="1" ht="18.75">
      <c r="A26" s="60"/>
      <c r="B26" s="61"/>
      <c r="C26" s="60"/>
      <c r="D26" s="60"/>
      <c r="E26" s="60"/>
      <c r="G26" s="60"/>
    </row>
    <row r="27" spans="1:7" s="32" customFormat="1" ht="18.75">
      <c r="A27" s="60"/>
      <c r="B27" s="61"/>
      <c r="C27" s="60"/>
      <c r="D27" s="60"/>
      <c r="E27" s="60"/>
      <c r="G27" s="60"/>
    </row>
    <row r="28" spans="1:7" s="32" customFormat="1" ht="18.75">
      <c r="A28" s="60"/>
      <c r="B28" s="61"/>
      <c r="C28" s="60"/>
      <c r="D28" s="60"/>
      <c r="E28" s="60"/>
      <c r="G28" s="60"/>
    </row>
    <row r="29" spans="1:7" s="32" customFormat="1" ht="18.75">
      <c r="A29" s="60"/>
      <c r="B29" s="61"/>
      <c r="C29" s="60"/>
      <c r="D29" s="60"/>
      <c r="E29" s="60"/>
      <c r="G29" s="60"/>
    </row>
    <row r="30" spans="1:7" s="32" customFormat="1" ht="18.75">
      <c r="A30" s="60"/>
      <c r="B30" s="61"/>
      <c r="C30" s="60"/>
      <c r="D30" s="60"/>
      <c r="E30" s="60"/>
      <c r="G30" s="60"/>
    </row>
    <row r="31" spans="1:7" s="32" customFormat="1" ht="18.75">
      <c r="A31" s="60"/>
      <c r="B31" s="61"/>
      <c r="C31" s="60"/>
      <c r="D31" s="60"/>
      <c r="E31" s="60"/>
      <c r="G31" s="60"/>
    </row>
    <row r="32" spans="1:7" s="32" customFormat="1" ht="18.75">
      <c r="A32" s="60"/>
      <c r="B32" s="61"/>
      <c r="C32" s="60"/>
      <c r="D32" s="60"/>
      <c r="E32" s="60"/>
      <c r="G32" s="60"/>
    </row>
    <row r="33" spans="1:7" s="32" customFormat="1" ht="18.75">
      <c r="A33" s="60"/>
      <c r="B33" s="61"/>
      <c r="C33" s="60"/>
      <c r="D33" s="60"/>
      <c r="E33" s="60"/>
      <c r="G33" s="60"/>
    </row>
    <row r="34" spans="1:7" s="32" customFormat="1" ht="18.75">
      <c r="A34" s="60"/>
      <c r="B34" s="61"/>
      <c r="C34" s="60"/>
      <c r="D34" s="60"/>
      <c r="E34" s="60"/>
      <c r="G34" s="60"/>
    </row>
    <row r="35" spans="1:7" s="32" customFormat="1" ht="18.75">
      <c r="A35" s="60"/>
      <c r="B35" s="61"/>
      <c r="C35" s="60"/>
      <c r="D35" s="60"/>
      <c r="E35" s="60"/>
      <c r="G35" s="60"/>
    </row>
    <row r="36" spans="1:7" s="32" customFormat="1" ht="18.75">
      <c r="A36" s="60"/>
      <c r="B36" s="61"/>
      <c r="C36" s="60"/>
      <c r="D36" s="60"/>
      <c r="E36" s="60"/>
      <c r="G36" s="60"/>
    </row>
    <row r="37" spans="1:7" s="32" customFormat="1" ht="18.75">
      <c r="A37" s="60"/>
      <c r="B37" s="61"/>
      <c r="C37" s="60"/>
      <c r="D37" s="60"/>
      <c r="E37" s="60"/>
      <c r="G37" s="60"/>
    </row>
    <row r="38" spans="1:7" s="32" customFormat="1" ht="18.75">
      <c r="A38" s="60"/>
      <c r="B38" s="61"/>
      <c r="C38" s="60"/>
      <c r="D38" s="60"/>
      <c r="E38" s="60"/>
      <c r="G38" s="60"/>
    </row>
    <row r="39" spans="1:7" s="32" customFormat="1" ht="18.75">
      <c r="A39" s="60"/>
      <c r="B39" s="61"/>
      <c r="C39" s="60"/>
      <c r="D39" s="60"/>
      <c r="E39" s="60"/>
      <c r="G39" s="60"/>
    </row>
    <row r="40" spans="1:7" s="32" customFormat="1" ht="18.75">
      <c r="A40" s="60"/>
      <c r="B40" s="61"/>
      <c r="C40" s="60"/>
      <c r="D40" s="60"/>
      <c r="E40" s="60"/>
      <c r="G40" s="60"/>
    </row>
    <row r="41" spans="1:7" s="32" customFormat="1" ht="18.75">
      <c r="A41" s="60"/>
      <c r="B41" s="61"/>
      <c r="C41" s="60"/>
      <c r="D41" s="60"/>
      <c r="E41" s="60"/>
      <c r="G41" s="60"/>
    </row>
    <row r="42" spans="1:7" s="32" customFormat="1" ht="18.75">
      <c r="A42" s="60"/>
      <c r="B42" s="61"/>
      <c r="C42" s="60"/>
      <c r="D42" s="60"/>
      <c r="E42" s="60"/>
      <c r="G42" s="60"/>
    </row>
    <row r="43" spans="1:7" s="32" customFormat="1" ht="18.75">
      <c r="A43" s="60"/>
      <c r="B43" s="61"/>
      <c r="C43" s="60"/>
      <c r="D43" s="60"/>
      <c r="E43" s="60"/>
      <c r="G43" s="60"/>
    </row>
    <row r="44" spans="1:7" s="32" customFormat="1" ht="18.75">
      <c r="A44" s="60"/>
      <c r="B44" s="61"/>
      <c r="C44" s="60"/>
      <c r="D44" s="60"/>
      <c r="E44" s="60"/>
      <c r="G44" s="60"/>
    </row>
    <row r="45" spans="1:7" s="32" customFormat="1" ht="18.75">
      <c r="A45" s="60"/>
      <c r="B45" s="61"/>
      <c r="C45" s="60"/>
      <c r="D45" s="60"/>
      <c r="E45" s="60"/>
      <c r="G45" s="60"/>
    </row>
    <row r="46" spans="1:7" s="32" customFormat="1" ht="18.75">
      <c r="A46" s="60"/>
      <c r="B46" s="61"/>
      <c r="C46" s="60"/>
      <c r="D46" s="60"/>
      <c r="E46" s="60"/>
      <c r="G46" s="60"/>
    </row>
    <row r="47" spans="1:7" s="32" customFormat="1" ht="18.75">
      <c r="A47" s="60"/>
      <c r="B47" s="61"/>
      <c r="C47" s="60"/>
      <c r="D47" s="60"/>
      <c r="E47" s="60"/>
      <c r="G47" s="60"/>
    </row>
    <row r="48" spans="1:7" s="32" customFormat="1" ht="18.75">
      <c r="A48" s="60"/>
      <c r="B48" s="61"/>
      <c r="C48" s="60"/>
      <c r="D48" s="60"/>
      <c r="E48" s="60"/>
      <c r="G48" s="60"/>
    </row>
    <row r="49" spans="1:7" s="32" customFormat="1" ht="18.75">
      <c r="A49" s="60"/>
      <c r="B49" s="61"/>
      <c r="C49" s="60"/>
      <c r="D49" s="60"/>
      <c r="E49" s="60"/>
      <c r="G49" s="60"/>
    </row>
    <row r="50" spans="1:7" s="32" customFormat="1" ht="18.75">
      <c r="A50" s="60"/>
      <c r="B50" s="61"/>
      <c r="C50" s="60"/>
      <c r="D50" s="60"/>
      <c r="E50" s="60"/>
      <c r="G50" s="60"/>
    </row>
    <row r="51" spans="1:7" s="32" customFormat="1" ht="18.75">
      <c r="A51" s="60"/>
      <c r="B51" s="61"/>
      <c r="C51" s="60"/>
      <c r="D51" s="60"/>
      <c r="E51" s="60"/>
      <c r="G51" s="60"/>
    </row>
    <row r="52" spans="1:7" s="32" customFormat="1" ht="18.75">
      <c r="A52" s="60"/>
      <c r="B52" s="61"/>
      <c r="C52" s="60"/>
      <c r="D52" s="60"/>
      <c r="E52" s="60"/>
      <c r="G52" s="60"/>
    </row>
    <row r="53" spans="1:7" s="32" customFormat="1" ht="18.75">
      <c r="A53" s="60"/>
      <c r="B53" s="61"/>
      <c r="C53" s="60"/>
      <c r="D53" s="60"/>
      <c r="E53" s="60"/>
      <c r="G53" s="60"/>
    </row>
    <row r="54" spans="1:7" s="32" customFormat="1" ht="18.75">
      <c r="A54" s="60"/>
      <c r="B54" s="61"/>
      <c r="C54" s="60"/>
      <c r="D54" s="60"/>
      <c r="E54" s="60"/>
      <c r="G54" s="60"/>
    </row>
    <row r="55" spans="1:7" s="32" customFormat="1" ht="18.75">
      <c r="A55" s="60"/>
      <c r="B55" s="61"/>
      <c r="C55" s="60"/>
      <c r="D55" s="60"/>
      <c r="E55" s="60"/>
      <c r="G55" s="60"/>
    </row>
    <row r="56" spans="1:7" s="32" customFormat="1" ht="18.75">
      <c r="A56" s="60"/>
      <c r="B56" s="61"/>
      <c r="C56" s="60"/>
      <c r="D56" s="60"/>
      <c r="E56" s="60"/>
      <c r="G56" s="60"/>
    </row>
    <row r="57" spans="1:7" s="32" customFormat="1" ht="18.75">
      <c r="A57" s="60"/>
      <c r="B57" s="61"/>
      <c r="C57" s="60"/>
      <c r="D57" s="60"/>
      <c r="E57" s="60"/>
      <c r="G57" s="60"/>
    </row>
    <row r="58" spans="1:7" s="32" customFormat="1" ht="18.75">
      <c r="A58" s="60"/>
      <c r="B58" s="61"/>
      <c r="C58" s="60"/>
      <c r="D58" s="60"/>
      <c r="E58" s="60"/>
      <c r="G58" s="60"/>
    </row>
    <row r="59" spans="1:7" s="32" customFormat="1" ht="18.75">
      <c r="A59" s="60"/>
      <c r="B59" s="61"/>
      <c r="C59" s="60"/>
      <c r="D59" s="60"/>
      <c r="E59" s="60"/>
      <c r="G59" s="60"/>
    </row>
    <row r="60" spans="1:7" s="32" customFormat="1" ht="18.75">
      <c r="A60" s="60"/>
      <c r="B60" s="61"/>
      <c r="C60" s="60"/>
      <c r="D60" s="60"/>
      <c r="E60" s="60"/>
      <c r="G60" s="60"/>
    </row>
    <row r="61" spans="1:7" s="32" customFormat="1" ht="18.75">
      <c r="A61" s="60"/>
      <c r="B61" s="61"/>
      <c r="C61" s="60"/>
      <c r="D61" s="60"/>
      <c r="E61" s="60"/>
      <c r="G61" s="60"/>
    </row>
    <row r="62" spans="1:7" s="32" customFormat="1" ht="18.75">
      <c r="A62" s="60"/>
      <c r="B62" s="61"/>
      <c r="C62" s="60"/>
      <c r="D62" s="60"/>
      <c r="E62" s="60"/>
      <c r="G62" s="60"/>
    </row>
    <row r="63" spans="1:7" s="32" customFormat="1" ht="18.75">
      <c r="A63" s="60"/>
      <c r="B63" s="61"/>
      <c r="C63" s="60"/>
      <c r="D63" s="60"/>
      <c r="E63" s="60"/>
      <c r="G63" s="60"/>
    </row>
  </sheetData>
  <sheetProtection/>
  <mergeCells count="14">
    <mergeCell ref="A1:B1"/>
    <mergeCell ref="A2:G2"/>
    <mergeCell ref="A3:G3"/>
    <mergeCell ref="A6:G6"/>
    <mergeCell ref="A9:G9"/>
    <mergeCell ref="A11:G11"/>
    <mergeCell ref="A14:G14"/>
    <mergeCell ref="A4:A5"/>
    <mergeCell ref="B4:B5"/>
    <mergeCell ref="C4:C5"/>
    <mergeCell ref="D4:D5"/>
    <mergeCell ref="E4:E5"/>
    <mergeCell ref="F4:F5"/>
    <mergeCell ref="G4:G5"/>
  </mergeCells>
  <printOptions/>
  <pageMargins left="0.7513888888888889" right="0.7513888888888889" top="0.7909722222222222" bottom="0.7909722222222222" header="0.5118055555555555" footer="0.5118055555555555"/>
  <pageSetup fitToHeight="1" fitToWidth="1" horizontalDpi="600" verticalDpi="600" orientation="landscape" paperSize="8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27"/>
  <sheetViews>
    <sheetView zoomScaleSheetLayoutView="100" workbookViewId="0" topLeftCell="A1">
      <selection activeCell="A1" sqref="A1:CJ26"/>
    </sheetView>
  </sheetViews>
  <sheetFormatPr defaultColWidth="9.00390625" defaultRowHeight="14.25"/>
  <cols>
    <col min="1" max="1" width="3.625" style="0" customWidth="1"/>
    <col min="2" max="2" width="6.25390625" style="0" customWidth="1"/>
    <col min="3" max="3" width="5.50390625" style="0" customWidth="1"/>
    <col min="4" max="11" width="3.625" style="0" customWidth="1"/>
    <col min="12" max="12" width="4.875" style="0" customWidth="1"/>
    <col min="13" max="19" width="3.625" style="0" customWidth="1"/>
    <col min="20" max="20" width="5.125" style="0" customWidth="1"/>
    <col min="21" max="24" width="4.875" style="0" customWidth="1"/>
    <col min="25" max="35" width="3.625" style="0" customWidth="1"/>
    <col min="36" max="36" width="4.875" style="0" customWidth="1"/>
    <col min="37" max="37" width="5.875" style="0" customWidth="1"/>
    <col min="38" max="38" width="4.125" style="0" customWidth="1"/>
    <col min="39" max="39" width="4.375" style="0" customWidth="1"/>
    <col min="40" max="47" width="4.25390625" style="0" customWidth="1"/>
    <col min="48" max="52" width="3.625" style="0" customWidth="1"/>
    <col min="53" max="61" width="3.625" style="0" hidden="1" customWidth="1"/>
    <col min="62" max="62" width="4.75390625" style="0" hidden="1" customWidth="1"/>
    <col min="63" max="64" width="4.75390625" style="0" customWidth="1"/>
    <col min="65" max="65" width="3.625" style="0" customWidth="1"/>
    <col min="66" max="72" width="4.125" style="0" customWidth="1"/>
    <col min="73" max="75" width="3.625" style="0" customWidth="1"/>
    <col min="76" max="79" width="5.125" style="0" customWidth="1"/>
    <col min="80" max="88" width="3.625" style="0" customWidth="1"/>
  </cols>
  <sheetData>
    <row r="1" spans="1:94" ht="14.25">
      <c r="A1" s="2" t="s">
        <v>28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</row>
    <row r="2" spans="1:94" ht="27">
      <c r="A2" s="4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28"/>
      <c r="CL2" s="28"/>
      <c r="CM2" s="28"/>
      <c r="CN2" s="28"/>
      <c r="CO2" s="28"/>
      <c r="CP2" s="28"/>
    </row>
    <row r="3" spans="1:94" ht="27">
      <c r="A3" s="5" t="s">
        <v>30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</row>
    <row r="4" spans="1:88" ht="14.25">
      <c r="A4" s="6" t="s">
        <v>31</v>
      </c>
      <c r="B4" s="6" t="s">
        <v>32</v>
      </c>
      <c r="C4" s="7" t="s">
        <v>33</v>
      </c>
      <c r="D4" s="6" t="s">
        <v>34</v>
      </c>
      <c r="E4" s="8" t="s">
        <v>35</v>
      </c>
      <c r="F4" s="9"/>
      <c r="G4" s="10"/>
      <c r="H4" s="6" t="s">
        <v>36</v>
      </c>
      <c r="I4" s="6"/>
      <c r="J4" s="6"/>
      <c r="K4" s="6"/>
      <c r="L4" s="6"/>
      <c r="M4" s="6"/>
      <c r="N4" s="6"/>
      <c r="O4" s="6"/>
      <c r="P4" s="19" t="s">
        <v>37</v>
      </c>
      <c r="Q4" s="21"/>
      <c r="R4" s="21"/>
      <c r="S4" s="21"/>
      <c r="T4" s="21"/>
      <c r="U4" s="21"/>
      <c r="V4" s="21"/>
      <c r="W4" s="21"/>
      <c r="X4" s="22"/>
      <c r="Y4" s="19" t="s">
        <v>38</v>
      </c>
      <c r="Z4" s="21"/>
      <c r="AA4" s="21"/>
      <c r="AB4" s="21"/>
      <c r="AC4" s="21"/>
      <c r="AD4" s="21"/>
      <c r="AE4" s="21"/>
      <c r="AF4" s="22"/>
      <c r="AG4" s="19" t="s">
        <v>39</v>
      </c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2"/>
      <c r="BA4" s="21" t="s">
        <v>40</v>
      </c>
      <c r="BB4" s="21"/>
      <c r="BC4" s="21"/>
      <c r="BD4" s="21"/>
      <c r="BE4" s="21"/>
      <c r="BF4" s="21"/>
      <c r="BG4" s="19" t="s">
        <v>41</v>
      </c>
      <c r="BH4" s="21"/>
      <c r="BI4" s="19" t="s">
        <v>42</v>
      </c>
      <c r="BJ4" s="21"/>
      <c r="BK4" s="21" t="s">
        <v>43</v>
      </c>
      <c r="BL4" s="21"/>
      <c r="BM4" s="21"/>
      <c r="BN4" s="21"/>
      <c r="BO4" s="21"/>
      <c r="BP4" s="21"/>
      <c r="BQ4" s="21"/>
      <c r="BR4" s="21" t="s">
        <v>44</v>
      </c>
      <c r="BS4" s="21"/>
      <c r="BT4" s="21"/>
      <c r="BU4" s="21"/>
      <c r="BV4" s="9"/>
      <c r="BW4" s="9"/>
      <c r="BX4" s="9"/>
      <c r="BY4" s="9" t="s">
        <v>45</v>
      </c>
      <c r="BZ4" s="9"/>
      <c r="CA4" s="9"/>
      <c r="CB4" s="9"/>
      <c r="CC4" s="9"/>
      <c r="CD4" s="9"/>
      <c r="CE4" s="9"/>
      <c r="CF4" s="9"/>
      <c r="CG4" s="9"/>
      <c r="CH4" s="9"/>
      <c r="CI4" s="9"/>
      <c r="CJ4" s="6" t="s">
        <v>9</v>
      </c>
    </row>
    <row r="5" spans="1:88" ht="14.25">
      <c r="A5" s="6"/>
      <c r="B5" s="6"/>
      <c r="C5" s="11"/>
      <c r="D5" s="6"/>
      <c r="E5" s="12"/>
      <c r="F5" s="13"/>
      <c r="G5" s="14"/>
      <c r="H5" s="6" t="s">
        <v>46</v>
      </c>
      <c r="I5" s="6"/>
      <c r="J5" s="6"/>
      <c r="K5" s="6" t="s">
        <v>47</v>
      </c>
      <c r="L5" s="6"/>
      <c r="M5" s="6" t="s">
        <v>48</v>
      </c>
      <c r="N5" s="6"/>
      <c r="O5" s="6"/>
      <c r="P5" s="20" t="s">
        <v>46</v>
      </c>
      <c r="Q5" s="3"/>
      <c r="R5" s="3"/>
      <c r="S5" s="19" t="s">
        <v>47</v>
      </c>
      <c r="T5" s="21"/>
      <c r="U5" s="22"/>
      <c r="V5" s="12" t="s">
        <v>48</v>
      </c>
      <c r="W5" s="13"/>
      <c r="X5" s="13"/>
      <c r="Y5" s="19" t="s">
        <v>46</v>
      </c>
      <c r="Z5" s="21"/>
      <c r="AA5" s="22"/>
      <c r="AB5" s="19" t="s">
        <v>47</v>
      </c>
      <c r="AC5" s="22"/>
      <c r="AD5" s="19" t="s">
        <v>48</v>
      </c>
      <c r="AE5" s="21"/>
      <c r="AF5" s="22"/>
      <c r="AG5" s="3" t="s">
        <v>46</v>
      </c>
      <c r="AH5" s="3"/>
      <c r="AI5" s="24"/>
      <c r="AJ5" s="25" t="s">
        <v>47</v>
      </c>
      <c r="AK5" s="25"/>
      <c r="AL5" s="25"/>
      <c r="AM5" s="25"/>
      <c r="AN5" s="25"/>
      <c r="AO5" s="25"/>
      <c r="AP5" s="25" t="s">
        <v>48</v>
      </c>
      <c r="AQ5" s="25"/>
      <c r="AR5" s="25"/>
      <c r="AS5" s="3" t="s">
        <v>46</v>
      </c>
      <c r="AT5" s="3"/>
      <c r="AU5" s="24"/>
      <c r="AV5" s="21" t="s">
        <v>47</v>
      </c>
      <c r="AW5" s="21"/>
      <c r="AX5" s="21"/>
      <c r="AY5" s="21" t="s">
        <v>48</v>
      </c>
      <c r="AZ5" s="21"/>
      <c r="BA5" s="6" t="s">
        <v>49</v>
      </c>
      <c r="BB5" s="10" t="s">
        <v>50</v>
      </c>
      <c r="BC5" s="7" t="s">
        <v>51</v>
      </c>
      <c r="BD5" s="7" t="s">
        <v>52</v>
      </c>
      <c r="BE5" s="7" t="s">
        <v>53</v>
      </c>
      <c r="BF5" s="7" t="s">
        <v>54</v>
      </c>
      <c r="BG5" s="7" t="s">
        <v>49</v>
      </c>
      <c r="BH5" s="7" t="s">
        <v>55</v>
      </c>
      <c r="BI5" s="7" t="s">
        <v>49</v>
      </c>
      <c r="BJ5" s="7" t="s">
        <v>56</v>
      </c>
      <c r="BK5" s="3" t="s">
        <v>46</v>
      </c>
      <c r="BL5" s="3"/>
      <c r="BM5" s="24"/>
      <c r="BN5" s="7" t="s">
        <v>57</v>
      </c>
      <c r="BO5" s="25" t="s">
        <v>48</v>
      </c>
      <c r="BP5" s="25"/>
      <c r="BQ5" s="25"/>
      <c r="BR5" s="3" t="s">
        <v>46</v>
      </c>
      <c r="BS5" s="3"/>
      <c r="BT5" s="24"/>
      <c r="BU5" s="7"/>
      <c r="BV5" s="20" t="s">
        <v>48</v>
      </c>
      <c r="BW5" s="3"/>
      <c r="BX5" s="3"/>
      <c r="BY5" s="3" t="s">
        <v>46</v>
      </c>
      <c r="BZ5" s="3"/>
      <c r="CA5" s="24"/>
      <c r="CB5" s="11" t="s">
        <v>58</v>
      </c>
      <c r="CC5" s="20" t="s">
        <v>48</v>
      </c>
      <c r="CD5" s="3"/>
      <c r="CE5" s="3"/>
      <c r="CF5" s="11" t="s">
        <v>59</v>
      </c>
      <c r="CG5" s="20" t="s">
        <v>48</v>
      </c>
      <c r="CH5" s="3"/>
      <c r="CI5" s="3"/>
      <c r="CJ5" s="6"/>
    </row>
    <row r="6" spans="1:88" ht="54.75" customHeight="1">
      <c r="A6" s="6"/>
      <c r="B6" s="6"/>
      <c r="C6" s="15"/>
      <c r="D6" s="6"/>
      <c r="E6" s="15" t="s">
        <v>60</v>
      </c>
      <c r="F6" s="15" t="s">
        <v>61</v>
      </c>
      <c r="G6" s="15" t="s">
        <v>62</v>
      </c>
      <c r="H6" s="15" t="s">
        <v>60</v>
      </c>
      <c r="I6" s="15" t="s">
        <v>61</v>
      </c>
      <c r="J6" s="15" t="s">
        <v>62</v>
      </c>
      <c r="K6" s="15" t="s">
        <v>4</v>
      </c>
      <c r="L6" s="15" t="s">
        <v>63</v>
      </c>
      <c r="M6" s="15" t="s">
        <v>64</v>
      </c>
      <c r="N6" s="15" t="s">
        <v>65</v>
      </c>
      <c r="O6" s="15" t="s">
        <v>66</v>
      </c>
      <c r="P6" s="15" t="s">
        <v>60</v>
      </c>
      <c r="Q6" s="15" t="s">
        <v>61</v>
      </c>
      <c r="R6" s="15" t="s">
        <v>62</v>
      </c>
      <c r="S6" s="6" t="s">
        <v>4</v>
      </c>
      <c r="T6" s="6" t="s">
        <v>67</v>
      </c>
      <c r="U6" s="6" t="s">
        <v>68</v>
      </c>
      <c r="V6" s="6" t="s">
        <v>64</v>
      </c>
      <c r="W6" s="6" t="s">
        <v>65</v>
      </c>
      <c r="X6" s="6" t="s">
        <v>66</v>
      </c>
      <c r="Y6" s="15" t="s">
        <v>60</v>
      </c>
      <c r="Z6" s="15" t="s">
        <v>61</v>
      </c>
      <c r="AA6" s="15" t="s">
        <v>62</v>
      </c>
      <c r="AB6" s="6" t="s">
        <v>4</v>
      </c>
      <c r="AC6" s="6" t="s">
        <v>63</v>
      </c>
      <c r="AD6" s="6" t="s">
        <v>64</v>
      </c>
      <c r="AE6" s="6" t="s">
        <v>65</v>
      </c>
      <c r="AF6" s="6" t="s">
        <v>66</v>
      </c>
      <c r="AG6" s="15" t="s">
        <v>60</v>
      </c>
      <c r="AH6" s="15" t="s">
        <v>61</v>
      </c>
      <c r="AI6" s="15" t="s">
        <v>62</v>
      </c>
      <c r="AJ6" s="15" t="s">
        <v>69</v>
      </c>
      <c r="AK6" s="15" t="s">
        <v>70</v>
      </c>
      <c r="AL6" s="15" t="s">
        <v>71</v>
      </c>
      <c r="AM6" s="15" t="s">
        <v>72</v>
      </c>
      <c r="AN6" s="15" t="s">
        <v>73</v>
      </c>
      <c r="AO6" s="15" t="s">
        <v>74</v>
      </c>
      <c r="AP6" s="6" t="s">
        <v>64</v>
      </c>
      <c r="AQ6" s="6" t="s">
        <v>65</v>
      </c>
      <c r="AR6" s="6" t="s">
        <v>66</v>
      </c>
      <c r="AS6" s="15" t="s">
        <v>60</v>
      </c>
      <c r="AT6" s="15" t="s">
        <v>61</v>
      </c>
      <c r="AU6" s="15" t="s">
        <v>62</v>
      </c>
      <c r="AV6" s="6" t="s">
        <v>75</v>
      </c>
      <c r="AW6" s="6" t="s">
        <v>76</v>
      </c>
      <c r="AX6" s="6" t="s">
        <v>77</v>
      </c>
      <c r="AY6" s="6" t="s">
        <v>64</v>
      </c>
      <c r="AZ6" s="6" t="s">
        <v>65</v>
      </c>
      <c r="BA6" s="6"/>
      <c r="BB6" s="14"/>
      <c r="BC6" s="15"/>
      <c r="BD6" s="15"/>
      <c r="BE6" s="15"/>
      <c r="BF6" s="15"/>
      <c r="BG6" s="15"/>
      <c r="BH6" s="15"/>
      <c r="BI6" s="15"/>
      <c r="BJ6" s="15"/>
      <c r="BK6" s="6" t="s">
        <v>60</v>
      </c>
      <c r="BL6" s="6" t="s">
        <v>61</v>
      </c>
      <c r="BM6" s="6" t="s">
        <v>62</v>
      </c>
      <c r="BN6" s="15"/>
      <c r="BO6" s="6" t="s">
        <v>64</v>
      </c>
      <c r="BP6" s="6" t="s">
        <v>65</v>
      </c>
      <c r="BQ6" s="6" t="s">
        <v>66</v>
      </c>
      <c r="BR6" s="6" t="s">
        <v>60</v>
      </c>
      <c r="BS6" s="6" t="s">
        <v>61</v>
      </c>
      <c r="BT6" s="6" t="s">
        <v>62</v>
      </c>
      <c r="BU6" s="27" t="s">
        <v>78</v>
      </c>
      <c r="BV6" s="6" t="s">
        <v>64</v>
      </c>
      <c r="BW6" s="6" t="s">
        <v>65</v>
      </c>
      <c r="BX6" s="6" t="s">
        <v>66</v>
      </c>
      <c r="BY6" s="6" t="s">
        <v>60</v>
      </c>
      <c r="BZ6" s="6" t="s">
        <v>61</v>
      </c>
      <c r="CA6" s="6" t="s">
        <v>62</v>
      </c>
      <c r="CB6" s="15"/>
      <c r="CC6" s="6" t="s">
        <v>64</v>
      </c>
      <c r="CD6" s="6" t="s">
        <v>65</v>
      </c>
      <c r="CE6" s="6" t="s">
        <v>66</v>
      </c>
      <c r="CF6" s="15"/>
      <c r="CG6" s="6" t="s">
        <v>64</v>
      </c>
      <c r="CH6" s="6" t="s">
        <v>65</v>
      </c>
      <c r="CI6" s="6" t="s">
        <v>66</v>
      </c>
      <c r="CJ6" s="6"/>
    </row>
    <row r="7" spans="1:88" ht="39.75" customHeight="1">
      <c r="A7" s="6" t="s">
        <v>26</v>
      </c>
      <c r="B7" s="6"/>
      <c r="C7" s="6"/>
      <c r="D7" s="6"/>
      <c r="E7" s="15"/>
      <c r="F7" s="15"/>
      <c r="G7" s="15"/>
      <c r="H7" s="15"/>
      <c r="I7" s="15"/>
      <c r="J7" s="1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23"/>
      <c r="AA7" s="23"/>
      <c r="AB7" s="23"/>
      <c r="AC7" s="23"/>
      <c r="AD7" s="23"/>
      <c r="AE7" s="23"/>
      <c r="AF7" s="23"/>
      <c r="AG7" s="26"/>
      <c r="AH7" s="26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6"/>
      <c r="AW7" s="6"/>
      <c r="AX7" s="6"/>
      <c r="AY7" s="6"/>
      <c r="AZ7" s="6"/>
      <c r="BA7" s="6"/>
      <c r="BB7" s="14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26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6"/>
    </row>
    <row r="8" spans="1:88" ht="19.5" customHeight="1">
      <c r="A8" s="16"/>
      <c r="B8" s="17" t="s">
        <v>79</v>
      </c>
      <c r="C8" s="17" t="s">
        <v>64</v>
      </c>
      <c r="D8" s="17">
        <v>5</v>
      </c>
      <c r="E8" s="17">
        <f aca="true" t="shared" si="0" ref="E8:G9">H8+P8+Y8+AG8+BK8+BR8+CB8</f>
        <v>1.0499999999999998</v>
      </c>
      <c r="F8" s="17">
        <f t="shared" si="0"/>
        <v>0.75</v>
      </c>
      <c r="G8" s="17">
        <f t="shared" si="0"/>
        <v>0.30000000000000004</v>
      </c>
      <c r="H8" s="6">
        <v>0.35</v>
      </c>
      <c r="I8" s="6">
        <v>0.25</v>
      </c>
      <c r="J8" s="6">
        <v>0.1</v>
      </c>
      <c r="K8" s="6" t="s">
        <v>80</v>
      </c>
      <c r="L8" s="6">
        <v>5</v>
      </c>
      <c r="M8" s="6">
        <v>5</v>
      </c>
      <c r="N8" s="6"/>
      <c r="O8" s="6"/>
      <c r="P8" s="6">
        <v>0.7</v>
      </c>
      <c r="Q8" s="6">
        <v>0.5</v>
      </c>
      <c r="R8" s="6">
        <v>0.2</v>
      </c>
      <c r="S8" s="6" t="s">
        <v>81</v>
      </c>
      <c r="T8" s="6">
        <v>10</v>
      </c>
      <c r="U8" s="6"/>
      <c r="V8" s="6">
        <v>10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</row>
    <row r="9" spans="1:88" ht="19.5" customHeight="1">
      <c r="A9" s="16"/>
      <c r="B9" s="17"/>
      <c r="C9" s="17"/>
      <c r="D9" s="17"/>
      <c r="E9" s="17">
        <f t="shared" si="0"/>
        <v>3.19</v>
      </c>
      <c r="F9" s="17">
        <f t="shared" si="0"/>
        <v>2.52</v>
      </c>
      <c r="G9" s="17">
        <f t="shared" si="0"/>
        <v>0.67</v>
      </c>
      <c r="H9" s="6"/>
      <c r="I9" s="6"/>
      <c r="J9" s="6"/>
      <c r="K9" s="6"/>
      <c r="L9" s="6"/>
      <c r="M9" s="6"/>
      <c r="N9" s="6"/>
      <c r="O9" s="6"/>
      <c r="P9" s="6">
        <v>0.25</v>
      </c>
      <c r="Q9" s="6">
        <v>0.15</v>
      </c>
      <c r="R9" s="6">
        <v>0.1</v>
      </c>
      <c r="S9" s="6" t="s">
        <v>82</v>
      </c>
      <c r="T9" s="6">
        <v>100</v>
      </c>
      <c r="U9" s="6"/>
      <c r="V9" s="6"/>
      <c r="W9" s="6">
        <v>100</v>
      </c>
      <c r="X9" s="6">
        <v>50</v>
      </c>
      <c r="Y9" s="6">
        <v>0.12</v>
      </c>
      <c r="Z9" s="6">
        <v>0.1</v>
      </c>
      <c r="AA9" s="6">
        <v>0.02</v>
      </c>
      <c r="AB9" s="6" t="s">
        <v>83</v>
      </c>
      <c r="AC9" s="6">
        <v>1</v>
      </c>
      <c r="AD9" s="6">
        <v>1</v>
      </c>
      <c r="AE9" s="6">
        <v>1</v>
      </c>
      <c r="AF9" s="6"/>
      <c r="AG9" s="6">
        <v>2.5</v>
      </c>
      <c r="AH9" s="6">
        <v>2</v>
      </c>
      <c r="AI9" s="6">
        <v>0.5</v>
      </c>
      <c r="AJ9" s="6"/>
      <c r="AK9" s="6">
        <v>1</v>
      </c>
      <c r="AL9" s="6">
        <v>1</v>
      </c>
      <c r="AM9" s="6"/>
      <c r="AN9" s="6">
        <v>1</v>
      </c>
      <c r="AO9" s="6"/>
      <c r="AP9" s="6">
        <v>1</v>
      </c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>
        <v>0.3</v>
      </c>
      <c r="BL9" s="6">
        <v>0.25</v>
      </c>
      <c r="BM9" s="6">
        <v>0.05</v>
      </c>
      <c r="BN9" s="6">
        <v>5</v>
      </c>
      <c r="BO9" s="6">
        <v>5</v>
      </c>
      <c r="BP9" s="6"/>
      <c r="BQ9" s="6"/>
      <c r="BR9" s="6">
        <v>0.02</v>
      </c>
      <c r="BS9" s="6">
        <v>0.02</v>
      </c>
      <c r="BT9" s="6"/>
      <c r="BU9" s="6">
        <v>1</v>
      </c>
      <c r="BV9" s="6">
        <v>1</v>
      </c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ht="19.5" customHeight="1">
      <c r="A10" s="16"/>
      <c r="B10" s="16"/>
      <c r="C10" s="16"/>
      <c r="D10" s="16"/>
      <c r="E10" s="16"/>
      <c r="F10" s="16"/>
      <c r="G10" s="1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ht="19.5" customHeight="1">
      <c r="A11" s="16"/>
      <c r="B11" s="16"/>
      <c r="C11" s="16"/>
      <c r="D11" s="16"/>
      <c r="E11" s="16"/>
      <c r="F11" s="16"/>
      <c r="G11" s="1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8" ht="19.5" customHeight="1">
      <c r="A12" s="16"/>
      <c r="B12" s="16"/>
      <c r="C12" s="16"/>
      <c r="D12" s="16"/>
      <c r="E12" s="16"/>
      <c r="F12" s="16"/>
      <c r="G12" s="1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1:88" ht="19.5" customHeight="1">
      <c r="A13" s="16"/>
      <c r="B13" s="16"/>
      <c r="C13" s="16"/>
      <c r="D13" s="16"/>
      <c r="E13" s="16"/>
      <c r="F13" s="16"/>
      <c r="G13" s="1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ht="19.5" customHeight="1">
      <c r="A14" s="16"/>
      <c r="B14" s="16"/>
      <c r="C14" s="16"/>
      <c r="D14" s="16"/>
      <c r="E14" s="16"/>
      <c r="F14" s="16"/>
      <c r="G14" s="1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</row>
    <row r="15" spans="1:88" ht="19.5" customHeight="1">
      <c r="A15" s="16"/>
      <c r="B15" s="16"/>
      <c r="C15" s="16"/>
      <c r="D15" s="16"/>
      <c r="E15" s="16"/>
      <c r="F15" s="16"/>
      <c r="G15" s="1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</row>
    <row r="16" spans="1:88" ht="19.5" customHeight="1">
      <c r="A16" s="16"/>
      <c r="B16" s="16"/>
      <c r="C16" s="16"/>
      <c r="D16" s="16"/>
      <c r="E16" s="16"/>
      <c r="F16" s="16"/>
      <c r="G16" s="1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</row>
    <row r="17" spans="1:88" ht="19.5" customHeight="1">
      <c r="A17" s="16"/>
      <c r="B17" s="16"/>
      <c r="C17" s="16"/>
      <c r="D17" s="16"/>
      <c r="E17" s="16"/>
      <c r="F17" s="16"/>
      <c r="G17" s="1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</row>
    <row r="18" spans="1:88" ht="19.5" customHeight="1">
      <c r="A18" s="16"/>
      <c r="B18" s="16"/>
      <c r="C18" s="16"/>
      <c r="D18" s="16"/>
      <c r="E18" s="16"/>
      <c r="F18" s="16"/>
      <c r="G18" s="1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</row>
    <row r="19" spans="1:88" ht="19.5" customHeight="1">
      <c r="A19" s="16"/>
      <c r="B19" s="16"/>
      <c r="C19" s="16"/>
      <c r="D19" s="16"/>
      <c r="E19" s="16"/>
      <c r="F19" s="16"/>
      <c r="G19" s="1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</row>
    <row r="20" spans="1:88" ht="19.5" customHeight="1">
      <c r="A20" s="16"/>
      <c r="B20" s="16"/>
      <c r="C20" s="16"/>
      <c r="D20" s="16"/>
      <c r="E20" s="16"/>
      <c r="F20" s="16"/>
      <c r="G20" s="1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</row>
    <row r="21" spans="1:88" ht="19.5" customHeight="1">
      <c r="A21" s="16"/>
      <c r="B21" s="16"/>
      <c r="C21" s="16"/>
      <c r="D21" s="16"/>
      <c r="E21" s="16"/>
      <c r="F21" s="16"/>
      <c r="G21" s="1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</row>
    <row r="22" spans="1:88" ht="19.5" customHeight="1">
      <c r="A22" s="16"/>
      <c r="B22" s="16"/>
      <c r="C22" s="16"/>
      <c r="D22" s="16"/>
      <c r="E22" s="16"/>
      <c r="F22" s="16"/>
      <c r="G22" s="1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</row>
    <row r="23" spans="1:88" ht="19.5" customHeight="1">
      <c r="A23" s="16"/>
      <c r="B23" s="16"/>
      <c r="C23" s="16"/>
      <c r="D23" s="16"/>
      <c r="E23" s="16"/>
      <c r="F23" s="16"/>
      <c r="G23" s="1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</row>
    <row r="24" spans="1:88" ht="19.5" customHeight="1">
      <c r="A24" s="16"/>
      <c r="B24" s="16"/>
      <c r="C24" s="16"/>
      <c r="D24" s="16"/>
      <c r="E24" s="16"/>
      <c r="F24" s="16"/>
      <c r="G24" s="1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</row>
    <row r="25" spans="1:88" ht="19.5" customHeight="1">
      <c r="A25" s="16"/>
      <c r="B25" s="16"/>
      <c r="C25" s="16"/>
      <c r="D25" s="16"/>
      <c r="E25" s="16"/>
      <c r="F25" s="16"/>
      <c r="G25" s="1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</row>
    <row r="26" spans="1:88" ht="19.5" customHeight="1">
      <c r="A26" s="16"/>
      <c r="B26" s="16"/>
      <c r="C26" s="16"/>
      <c r="D26" s="16"/>
      <c r="E26" s="16"/>
      <c r="F26" s="16"/>
      <c r="G26" s="1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</row>
    <row r="27" spans="1:88" s="1" customFormat="1" ht="21.75" customHeight="1">
      <c r="A27" s="18" t="s">
        <v>84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</row>
  </sheetData>
  <sheetProtection/>
  <mergeCells count="55">
    <mergeCell ref="A1:D1"/>
    <mergeCell ref="A2:CJ2"/>
    <mergeCell ref="A3:T3"/>
    <mergeCell ref="H4:O4"/>
    <mergeCell ref="P4:X4"/>
    <mergeCell ref="Y4:AF4"/>
    <mergeCell ref="AG4:AZ4"/>
    <mergeCell ref="BA4:BF4"/>
    <mergeCell ref="BG4:BH4"/>
    <mergeCell ref="BI4:BJ4"/>
    <mergeCell ref="BK4:BQ4"/>
    <mergeCell ref="BR4:BX4"/>
    <mergeCell ref="BY4:CI4"/>
    <mergeCell ref="H5:J5"/>
    <mergeCell ref="K5:L5"/>
    <mergeCell ref="M5:O5"/>
    <mergeCell ref="P5:R5"/>
    <mergeCell ref="S5:U5"/>
    <mergeCell ref="V5:X5"/>
    <mergeCell ref="Y5:AA5"/>
    <mergeCell ref="AB5:AC5"/>
    <mergeCell ref="AD5:AF5"/>
    <mergeCell ref="AG5:AI5"/>
    <mergeCell ref="AJ5:AO5"/>
    <mergeCell ref="AP5:AR5"/>
    <mergeCell ref="AS5:AU5"/>
    <mergeCell ref="AV5:AX5"/>
    <mergeCell ref="AY5:AZ5"/>
    <mergeCell ref="BK5:BM5"/>
    <mergeCell ref="BO5:BQ5"/>
    <mergeCell ref="BR5:BT5"/>
    <mergeCell ref="BV5:BX5"/>
    <mergeCell ref="BY5:CA5"/>
    <mergeCell ref="CC5:CE5"/>
    <mergeCell ref="CG5:CI5"/>
    <mergeCell ref="A27:CJ27"/>
    <mergeCell ref="A4:A6"/>
    <mergeCell ref="B4:B6"/>
    <mergeCell ref="C4:C6"/>
    <mergeCell ref="D4:D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N5:BN6"/>
    <mergeCell ref="CB5:CB6"/>
    <mergeCell ref="CF5:CF6"/>
    <mergeCell ref="CJ4:CJ6"/>
    <mergeCell ref="E4:G5"/>
  </mergeCells>
  <printOptions/>
  <pageMargins left="0.36" right="0.36" top="1" bottom="1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。。。。</cp:lastModifiedBy>
  <cp:lastPrinted>2020-03-09T07:50:18Z</cp:lastPrinted>
  <dcterms:created xsi:type="dcterms:W3CDTF">2016-03-10T01:10:25Z</dcterms:created>
  <dcterms:modified xsi:type="dcterms:W3CDTF">2021-08-30T06:11:36Z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ubyTemplate">
    <vt:lpwstr>14</vt:lpwstr>
  </property>
  <property fmtid="{D5CDD505-2E9C-101B-9397-08002B2CF9AE}" pid="5" name="I">
    <vt:lpwstr>A1ABF8FD6813499C9352C8F292A71F4E</vt:lpwstr>
  </property>
</Properties>
</file>